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"/>
    </mc:Choice>
  </mc:AlternateContent>
  <xr:revisionPtr revIDLastSave="0" documentId="8_{FC1C3994-7B64-4755-9689-14757893697F}" xr6:coauthVersionLast="47" xr6:coauthVersionMax="47" xr10:uidLastSave="{00000000-0000-0000-0000-000000000000}"/>
  <bookViews>
    <workbookView xWindow="-110" yWindow="-110" windowWidth="19420" windowHeight="10300" activeTab="2" xr2:uid="{01B4226A-7D0F-41FC-B36A-69C3D9A3FE3F}"/>
  </bookViews>
  <sheets>
    <sheet name="ตค67" sheetId="1" r:id="rId1"/>
    <sheet name="พย67" sheetId="2" r:id="rId2"/>
    <sheet name="ธค67" sheetId="3" r:id="rId3"/>
    <sheet name="มค68" sheetId="4" r:id="rId4"/>
    <sheet name="กพ68" sheetId="5" r:id="rId5"/>
    <sheet name="มีค68" sheetId="6" r:id="rId6"/>
    <sheet name="เมย.68" sheetId="7" r:id="rId7"/>
    <sheet name="พค.68" sheetId="8" r:id="rId8"/>
    <sheet name="มิย68" sheetId="9" r:id="rId9"/>
    <sheet name="กค68" sheetId="10" r:id="rId10"/>
    <sheet name="สค68" sheetId="11" r:id="rId11"/>
    <sheet name="กย68" sheetId="12" r:id="rId12"/>
    <sheet name="วิเคราะห์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3" l="1"/>
  <c r="D10" i="13"/>
  <c r="C66" i="12"/>
  <c r="C151" i="11"/>
  <c r="C224" i="10"/>
  <c r="C172" i="9"/>
  <c r="C206" i="8"/>
  <c r="C185" i="7"/>
  <c r="C222" i="6"/>
  <c r="C215" i="5"/>
  <c r="C225" i="4"/>
  <c r="C163" i="3"/>
  <c r="C171" i="2"/>
  <c r="C248" i="1"/>
</calcChain>
</file>

<file path=xl/sharedStrings.xml><?xml version="1.0" encoding="utf-8"?>
<sst xmlns="http://schemas.openxmlformats.org/spreadsheetml/2006/main" count="5979" uniqueCount="1488">
  <si>
    <t>แบบสรุปผลการดำเนินการจัดซื้อจัดจ้างในรอบเดือน ...ตุลาคม ๒๕๖๗.....</t>
  </si>
  <si>
    <t>องค์การบริหารส่วนตำบลหนองปลิง  อำเภอนิคมน้ำอูน จังหวัดสกลนคร</t>
  </si>
  <si>
    <t>วันที่ ..๗... เดือน ....พฤศจิกายน... พ.ศ. 256๗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</si>
  <si>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</si>
  <si>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</si>
  <si>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</si>
  <si>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</si>
  <si>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</si>
  <si>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</si>
  <si>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</si>
  <si>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</si>
  <si>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</si>
  <si>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</si>
  <si>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</si>
  <si>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</si>
  <si>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</si>
  <si>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</si>
  <si>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</si>
  <si>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 xml:space="preserve"> ซื้อวัสดุไฟฟ้าและวิทยุ </t>
  </si>
  <si>
    <t>เฉพาะเจาะจง</t>
  </si>
  <si>
    <t>บริษัท สยามโกลบอลเฮ้าส์ จำกัด (มหาชน)</t>
  </si>
  <si>
    <t>เป็นผู้จำหน่ายเอง</t>
  </si>
  <si>
    <t>1/3/2568</t>
  </si>
  <si>
    <t xml:space="preserve"> ซื้อวัสดุยานพาหนะและขนส่ง  </t>
  </si>
  <si>
    <t>ร้าน ตี๋การยาง</t>
  </si>
  <si>
    <t>2/2568</t>
  </si>
  <si>
    <t xml:space="preserve"> จ้างจัดทำป้ายไวนิล ป้ายเปิดงานถนนคนเดิน </t>
  </si>
  <si>
    <t>ร้าน นาคะอินทร์</t>
  </si>
  <si>
    <t>เป็นผู้มีอาชีพรับจ้าง</t>
  </si>
  <si>
    <t>17/2568</t>
  </si>
  <si>
    <t>8/10/2567</t>
  </si>
  <si>
    <t xml:space="preserve">ขนาด ๑X๒ เมตร  </t>
  </si>
  <si>
    <t xml:space="preserve"> ซื้อวัสดุสำนักงาน (ปลัด)  </t>
  </si>
  <si>
    <t>720.00 </t>
  </si>
  <si>
    <t>หจก.กลิ่นแก้ว สเตชั่นเนอรี่</t>
  </si>
  <si>
    <t>3/2568</t>
  </si>
  <si>
    <t xml:space="preserve"> ซื้อวัสดุงานบ้านงานครัว  </t>
  </si>
  <si>
    <t>4/2568</t>
  </si>
  <si>
    <t> ซื้อวัสดุคอมพิวเตอร์ โดยวิธีเฉพาะเจาะจง</t>
  </si>
  <si>
    <t>5/2567</t>
  </si>
  <si>
    <t xml:space="preserve">จ้างซ่อมบำรุงรถไถ หมายเลขทะเบียน </t>
  </si>
  <si>
    <t>4,730.00 </t>
  </si>
  <si>
    <t>ร้าน ตั๋นการช่าง</t>
  </si>
  <si>
    <t>19/2568</t>
  </si>
  <si>
    <t xml:space="preserve">ตฆ ๔๐๔๕ สกลนคร </t>
  </si>
  <si>
    <t xml:space="preserve"> จ้างซ่อมบำรุงรถยนต์ หมายเลขทะเบียน </t>
  </si>
  <si>
    <t>18/2568</t>
  </si>
  <si>
    <t xml:space="preserve">บฉ ๔๙๒๕ สกลนคร  </t>
  </si>
  <si>
    <t> จ้างโครงการปรับปรุงศูนย์พัฒนาเด็กเล็ก</t>
  </si>
  <si>
    <t xml:space="preserve">หนองปลิง กั้นห้องเรียน </t>
  </si>
  <si>
    <t xml:space="preserve"> ซื้อวัสดุสำนักงาน (คลัง) จำนวน ๓ รายการ </t>
  </si>
  <si>
    <t>6/2568</t>
  </si>
  <si>
    <t>จ้างเหมาบริการงานบันทึกข้อมูลและปฏิบัติ</t>
  </si>
  <si>
    <t>นางสาวคำแก้ว  โถชัยคำ</t>
  </si>
  <si>
    <t>24/2568</t>
  </si>
  <si>
    <t>31/10/2567</t>
  </si>
  <si>
    <t>หน้าที่ตามที่ผู้บังคับบัญชามอบหมายในงาน</t>
  </si>
  <si>
    <t>ต่าง ๆ (สำนักปลัด) ขององค์การบริหารส่วน</t>
  </si>
  <si>
    <t>ตำบลหนองปลิง อำเภอนิคมน้ำอูน จังหวัด</t>
  </si>
  <si>
    <t xml:space="preserve">สกลนคร ระหว่างวันที่ ๑ - ๒๙ พฤศจิกายน </t>
  </si>
  <si>
    <t> จ้างเหมาบริการคนงานทั่วไปเพื่อปฏิบัติหน้าที่</t>
  </si>
  <si>
    <t>นางสาวธนภรณ์  สุวรรณวร</t>
  </si>
  <si>
    <t>35/2568</t>
  </si>
  <si>
    <t xml:space="preserve">ศูนย์ปฏิบัติการร่วมในการช่วยเหลือประชาชน </t>
  </si>
  <si>
    <t>ขององค์กรปกครองส่วนท้องถิ่น</t>
  </si>
  <si>
    <t xml:space="preserve"> (สถานที่กลาง) ระหว่างวันที่ </t>
  </si>
  <si>
    <t xml:space="preserve">๑- ๒๙ พฤศจิกายน ๒๕๖๗ </t>
  </si>
  <si>
    <t>10,000.00 </t>
  </si>
  <si>
    <t>นางสาวดรุณี  แก้วเลียง</t>
  </si>
  <si>
    <t>31/2568</t>
  </si>
  <si>
    <t>ต่าง ๆ (กองช่าง) องค์การบริหารส่วนตำบล</t>
  </si>
  <si>
    <t xml:space="preserve">หนองปลิง อำเภอนิคมน้ำอูน จังหวัดสกลนคร </t>
  </si>
  <si>
    <t xml:space="preserve">ระหว่างวันที่ ๑ - ๒๙ พฤศจิกายน ๒๕๖๗ </t>
  </si>
  <si>
    <t> จ้างเหมาบริการพนักงานประจำรถยนต์</t>
  </si>
  <si>
    <t>นายศุภกรณ์ โคตะมา</t>
  </si>
  <si>
    <t>32/2568</t>
  </si>
  <si>
    <t>บรรทุกน้ำ ทะเบียน ๕๐๕๙ สกลนคร และ</t>
  </si>
  <si>
    <t>ปฏิบัติหน้าที่ตามที่ผู้บังคับบัญชามอบหมาย</t>
  </si>
  <si>
    <t>ในงานต่าง ๆ ขององค์การบริหารส่วนตำบล</t>
  </si>
  <si>
    <t>(นายศุภกรณ์ โคตะมา)</t>
  </si>
  <si>
    <t>จ้างเหมาบริการพนักงานประจำรถยนต์</t>
  </si>
  <si>
    <t>นายประหยัด พูลเพิ่ม</t>
  </si>
  <si>
    <t>33/2568</t>
  </si>
  <si>
    <t xml:space="preserve">ระหว่างวันที่ ๑ -๒๙ พฤศจิกายน ๒๕๖๗ </t>
  </si>
  <si>
    <t>(นายประหยัด พูลเพิ่ม)</t>
  </si>
  <si>
    <t> จ้างเหมาบริการงานบันทึกข้อมูลและปฏิบัติ</t>
  </si>
  <si>
    <t>นางสาวพัชราพร  มณีบู่</t>
  </si>
  <si>
    <t>27/2568</t>
  </si>
  <si>
    <t xml:space="preserve">ต่าง ๆ (งานสาธารณสุข และงานการศึกษา) </t>
  </si>
  <si>
    <t>องค์การบริหารส่วนตำบลหนองปลิง อำเภอ</t>
  </si>
  <si>
    <t xml:space="preserve">นิคมน้ำอูน จังหวัดสกลนคร ระหว่างวันที่ </t>
  </si>
  <si>
    <t>๑- ๒๙ พฤศจิกายน ๒๕๖๗</t>
  </si>
  <si>
    <t>นายศรธิชัย ไพคำนาม</t>
  </si>
  <si>
    <t>28/2568</t>
  </si>
  <si>
    <t xml:space="preserve">(นายศรธิชัย ไพคำนาม) </t>
  </si>
  <si>
    <t>นายมานพ ผลาจันทร์</t>
  </si>
  <si>
    <t>22/2568</t>
  </si>
  <si>
    <t xml:space="preserve">(นายมานพ ผลาจันทร์) </t>
  </si>
  <si>
    <t> จ้างเหมาบริการพนักงานขับรถขนขยะ เลข</t>
  </si>
  <si>
    <t>นายเผด็จ  ผลาจันทร์</t>
  </si>
  <si>
    <t>23/2568</t>
  </si>
  <si>
    <t>ทะเบียน ๘๑-๘๙๖๐ สกลนคร และปฏิบัติ</t>
  </si>
  <si>
    <t>ต่างๆ ขององค์การบริหารส่วนตำบล</t>
  </si>
  <si>
    <t xml:space="preserve"> จ้างเหมาบริการจัดเก็บค่าน้ำประปา จำนวน </t>
  </si>
  <si>
    <t>9,000.00 </t>
  </si>
  <si>
    <t>นางศิรินญา  โยธายุทธ</t>
  </si>
  <si>
    <t>21/2568</t>
  </si>
  <si>
    <t>๓ หมู่บ้าน ได้แก่ บ้านทรายคำ หมู่ที่ ๔ บ้าน</t>
  </si>
  <si>
    <t>หนองปลิง หมู่ที่ ๕ บ้านหนองปลิงใหม่ หมู่ที่</t>
  </si>
  <si>
    <t xml:space="preserve"> ๘ และส่วนราชการภายในเขตตำบล</t>
  </si>
  <si>
    <t>หนองปลิง และปฏิบัติหน้าที่ตามที่ผู้บังคับ</t>
  </si>
  <si>
    <t>บัญชามอบหมายในงานต่างๆ ขององค์การ</t>
  </si>
  <si>
    <t>บริหารส่วนตำบลหนองปลิง อำเภอนิคม</t>
  </si>
  <si>
    <t xml:space="preserve">น้ำอูน จังหวัดสกลนคร ระหว่างวันที่ </t>
  </si>
  <si>
    <t> จ้างเหมาบริการดูแลรักษาความสะอาด</t>
  </si>
  <si>
    <t>นางกาญจนา  สุรินทะ</t>
  </si>
  <si>
    <t>25/2568</t>
  </si>
  <si>
    <t>ภายในอาคารสำนักงาน และปฏิบัติหน้าที่</t>
  </si>
  <si>
    <t xml:space="preserve">ตามที่ผู้บังคับบัญชามอบหมายในงานต่าง ๆ </t>
  </si>
  <si>
    <t xml:space="preserve">ขององค์การบริหารส่วนตำบลหนองปลิง </t>
  </si>
  <si>
    <t>อำเภอนิคมน้ำอูน จังหวัดสกลนคร ระหว่าง</t>
  </si>
  <si>
    <t xml:space="preserve">วันที่ ๑ - ๒๙ พฤศจิกายน ๒๕๖๗ </t>
  </si>
  <si>
    <t xml:space="preserve">จ้างเหมาบริการพนักงานประจำรถยนต์ </t>
  </si>
  <si>
    <t>นายทีปกร รังวารี</t>
  </si>
  <si>
    <t>30/2568</t>
  </si>
  <si>
    <t>(นายทีปกร รังวารี)</t>
  </si>
  <si>
    <t>นายวิชัย สุรินทะ</t>
  </si>
  <si>
    <t>29/2568</t>
  </si>
  <si>
    <t xml:space="preserve">บรรทุกขยะ ทะเบียน ๘๑-๘๙๖๐ สกลนคร </t>
  </si>
  <si>
    <t>และปฏิบัติหน้าที่ตามที่ผู้บังคับบัญชา</t>
  </si>
  <si>
    <t>มอบหมายในงานต่าง ๆ ขององค์การบริหาร</t>
  </si>
  <si>
    <t xml:space="preserve">ส่วนตำบลหนองปลิง อำเภอนิคมน้ำอูน </t>
  </si>
  <si>
    <t xml:space="preserve">จังหวัดสกลนคร ระหว่างวันที่ </t>
  </si>
  <si>
    <t xml:space="preserve">(นายวิชัย สุรินทะ) </t>
  </si>
  <si>
    <t>นางสาวบุษลิน  ดวงสีทอง</t>
  </si>
  <si>
    <t>26/2568</t>
  </si>
  <si>
    <t>ต่าง ๆ (กองคลัง) องค์การบริหารส่วนตำบล</t>
  </si>
  <si>
    <t>ระหว่างวันที่ ๑ - ๒๙ พฤศจิกายน ๒๕๖๗</t>
  </si>
  <si>
    <t xml:space="preserve">จ้างเหมาบริการเครื่องถ่ายเอกสาร ขาว-ดำ </t>
  </si>
  <si>
    <t>บริษัท ก๊อปปี้ไลน์ โอเอ (สกลนคร) จำกัด</t>
  </si>
  <si>
    <t>34/2568</t>
  </si>
  <si>
    <t xml:space="preserve">จำนวน ๑ เครื่อง และเครื่องถ่ายเอกสารสี </t>
  </si>
  <si>
    <t xml:space="preserve">จำนวน ๑ เครื่อง ระหว่างวันที่ </t>
  </si>
  <si>
    <t xml:space="preserve">๑-๒๙ พฤศจิกายน ๒๕๖๗ </t>
  </si>
  <si>
    <t xml:space="preserve"> จ้างเหมาบริการงานบันทึกข้อมูลและปฏิบัติ </t>
  </si>
  <si>
    <t>12/2568</t>
  </si>
  <si>
    <t xml:space="preserve">ต่าง ๆ (กองช่าง) องค์การบริหารส่วนตำบล </t>
  </si>
  <si>
    <t>อำเภอนิคมน้ำอูน จังหวัดสกลนคร</t>
  </si>
  <si>
    <t xml:space="preserve"> ระหว่างวันที่ ๑ - ๓๑ ตุลาคม ๒๕๖๗ </t>
  </si>
  <si>
    <t>7/2568</t>
  </si>
  <si>
    <t xml:space="preserve">ต่าง ๆ (กองคลัง) องค์การบริหารส่วนตำบล </t>
  </si>
  <si>
    <t xml:space="preserve">วันที่ ๑ - ๓๑ ตุลาคม ๒๕๖๗  </t>
  </si>
  <si>
    <t>10/2568</t>
  </si>
  <si>
    <t xml:space="preserve">ส่วนตำบล อำเภอนิคมน้ำอูน จังหวัดสกลนคร </t>
  </si>
  <si>
    <t>ระหว่างวันที่ ๑- ๓๑ ตุลาคม ๒๕๖๗</t>
  </si>
  <si>
    <t xml:space="preserve"> (นายวิชัย สุรินทะ) </t>
  </si>
  <si>
    <t>11/2568</t>
  </si>
  <si>
    <t xml:space="preserve">ปฏิบัติหน้าที่ตามที่ผู้บังคับบัญชามอบหมาย </t>
  </si>
  <si>
    <t xml:space="preserve">ในงานต่าง ๆ ขององค์การบริหารส่วนตำบล </t>
  </si>
  <si>
    <t xml:space="preserve">วันที่ ๑ - ๓๑ ตุลาคม ๒๕๖๗ </t>
  </si>
  <si>
    <t>จ้างเหมาบริการทำความสะอาดเก็บกวาด</t>
  </si>
  <si>
    <t xml:space="preserve">บริเวณ ตลาดนัด ตลาดสด และบริเวณรอบ ๆ </t>
  </si>
  <si>
    <t>พื้นที่ พร้อมทำความสะอาดห้องน้ำในเขต</t>
  </si>
  <si>
    <t>ความรับผิดชอบอบต. หนองปลิง อำเภอนิคม</t>
  </si>
  <si>
    <t xml:space="preserve">๑-๓๑ ตุลาคม ๒๕๖๗  </t>
  </si>
  <si>
    <t>จ้างเหมาบริการดูแลรักษาความสะอาดภายใน</t>
  </si>
  <si>
    <t>นางงามตา  โยธายุทธ</t>
  </si>
  <si>
    <t>1/2568</t>
  </si>
  <si>
    <t>อาคารสำนักงาน และปฏิบัติหน้าที่ตามที่</t>
  </si>
  <si>
    <t>ผู้บังคับบัญชามอบหมายในงานต่าง ๆ ของ</t>
  </si>
  <si>
    <t>องค์การบริหารส่วนตำบล อำเภอนิคมน้ำอูน</t>
  </si>
  <si>
    <t xml:space="preserve"> จังหวัดสกลนคร ระหว่างวันที่ </t>
  </si>
  <si>
    <t xml:space="preserve">๑ - ๓๑ ตุลาคม ๒๕๖๗  </t>
  </si>
  <si>
    <t> จ้างเหมาบริการจัดเก็บค่าน้ำประปา จำนวน</t>
  </si>
  <si>
    <t xml:space="preserve"> ๓ หมู่บ้าน ได้แก่ บ้านทรายคำ หมู่ที่ ๔ </t>
  </si>
  <si>
    <t xml:space="preserve">บ้านหนองปลิง หมู่ที่ ๕ บ้านหนองปลิงใหม่ </t>
  </si>
  <si>
    <t>หมู่ที่ ๘ และส่วนราชการภายในเขตตำบล</t>
  </si>
  <si>
    <t>บริหารส่วนตำบล อำเภอนิคมน้ำอูน จังหวัด</t>
  </si>
  <si>
    <t xml:space="preserve">สกลนคร ระหว่างวันที่ ๑- ๓๑ ตุลาคม ๒๕๖๗  </t>
  </si>
  <si>
    <t xml:space="preserve"> จ้างเหมาบริการเครื่องถ่ายเอกสาร ขาว-ดำ </t>
  </si>
  <si>
    <t>15/2568</t>
  </si>
  <si>
    <t>จ้างเหมาบริการพนักงานขับรถขนขยะ เลข</t>
  </si>
  <si>
    <t>ต่างๆ ขององค์การบริหารส่วนตำบล อำเภอ</t>
  </si>
  <si>
    <t xml:space="preserve">บรรทุกน้ำ ทะเบียน ๕๐๕๙ สกลนคร และ </t>
  </si>
  <si>
    <t>วันที่ ๑ -๓๑ ตุลาคม ๒๕๖๗</t>
  </si>
  <si>
    <t xml:space="preserve"> (นายมานพ ผลาจันทร์) </t>
  </si>
  <si>
    <t>5/2568</t>
  </si>
  <si>
    <t xml:space="preserve">ต่าง ๆ (สำนักปลัด) องค์การบริหารส่วนตำบล </t>
  </si>
  <si>
    <t>9/2568</t>
  </si>
  <si>
    <t xml:space="preserve">วันที่ ๑ -๓๑ ตุลาคม ๒๕๖๗ </t>
  </si>
  <si>
    <t>8/2568</t>
  </si>
  <si>
    <t>องค์การบริหารส่วนตำบล อำเภอนิคม</t>
  </si>
  <si>
    <t xml:space="preserve">๑- ๓๑ ตุลาคม ๒๕๖๗ </t>
  </si>
  <si>
    <t>14/2568</t>
  </si>
  <si>
    <t>ปฏิบัติหน้าที่ตามที่ผู้บังคับบัญชามอบหมายใน</t>
  </si>
  <si>
    <t xml:space="preserve">งานต่าง ๆ ขององค์การบริหารส่วนตำบล </t>
  </si>
  <si>
    <t xml:space="preserve"> (นายประหยัด พูลเพิ่ม)</t>
  </si>
  <si>
    <t>13/2568</t>
  </si>
  <si>
    <t xml:space="preserve">(นายศุภกรณ์ โคตะมา) </t>
  </si>
  <si>
    <t>16/2568</t>
  </si>
  <si>
    <t>ขององค์กรปกครองส่วนท้องถิ่น (สถานที่</t>
  </si>
  <si>
    <t xml:space="preserve">กลาง)  ระหว่างวันที่ ๑-๓๑ ตุลาคม ๒๕๖๗ </t>
  </si>
  <si>
    <t>น้ำดื่ม สำหรับบริการประชาชน</t>
  </si>
  <si>
    <t>ร้านน้ำดื่ม ๙ ดาว</t>
  </si>
  <si>
    <t xml:space="preserve">วัสดุน้ำมันเชื้อเพลิงและหล่อลื่น เดือน </t>
  </si>
  <si>
    <t>สหกรณ์การเกษตรนิคม</t>
  </si>
  <si>
    <t>ตุลาคม ๒๕๖๗</t>
  </si>
  <si>
    <t>น้ำอูน จำกัด</t>
  </si>
  <si>
    <t>พวงมาลาโครงการจัดกิจกรรมการน้อมรำลึก</t>
  </si>
  <si>
    <t xml:space="preserve">ร้านสมายคอมพิวเตอร์ </t>
  </si>
  <si>
    <t>เนื่องในวันคล้ายวันสวรรคพระบาทสมเด็จ</t>
  </si>
  <si>
    <t>แคร์เซอร์วิส</t>
  </si>
  <si>
    <t xml:space="preserve">พระจุลจอมเกล้าเจ้าอยู่หัว รัชกาลที่ ๕ </t>
  </si>
  <si>
    <t>วันที่ ๒๓ตุลาคม ๒๕๖๗</t>
  </si>
  <si>
    <t xml:space="preserve">วัสดุน้ำมันเชื้อเพลิงและหล่อลื่น </t>
  </si>
  <si>
    <t>เดือน พฤศจิกายน ๒๕๖๗</t>
  </si>
  <si>
    <t>แบบ สขร. 1</t>
  </si>
  <si>
    <t>แบบสรุปผลการดำเนินการจัดซื้อจัดจ้างในรอบเดือน ....พฤศจิกายน ๒๕๖๗....</t>
  </si>
  <si>
    <t>วันที่ ..๑๑... เดือน ...ธันวาคม... พ.ศ. 256๗</t>
  </si>
  <si>
    <t xml:space="preserve"> จ้างเหมาแรงงานขุดลอกร่องระบายน้ำ </t>
  </si>
  <si>
    <t>ห้างหุ้นส่วนจำกัด อรัญญาภูตี</t>
  </si>
  <si>
    <t>37/2568</t>
  </si>
  <si>
    <t xml:space="preserve">บ้านทราบคำ หมู่ที่ ๔  </t>
  </si>
  <si>
    <t> ซื้อวัสดุไฟฟ้าและวิทยุ เพื่อติดตั้งไฟฟ้า</t>
  </si>
  <si>
    <t>เดชเจริญโลหะกิจ</t>
  </si>
  <si>
    <t xml:space="preserve">บริการตรงตลาดถนนคนเดิน </t>
  </si>
  <si>
    <t>ซื้อวัสดุไฟฟ้าและวิทยุ ชุดมิเตอร์ไฟฟ้า</t>
  </si>
  <si>
    <t>1/12/2568</t>
  </si>
  <si>
    <t xml:space="preserve"> ซื้อวัสดุไฟฟ้าและวิทยุ  </t>
  </si>
  <si>
    <t>ร้านแสงรุ่งการเกษตร</t>
  </si>
  <si>
    <t>1/11/2568</t>
  </si>
  <si>
    <t> ซื้อวัสดุไฟฟ้าและวิทยุ โดยวิธีเฉพาะเจาะจง</t>
  </si>
  <si>
    <t>1/10/2568</t>
  </si>
  <si>
    <t xml:space="preserve"> ซื้อวัสดุงานบ้านงานครัว เพื่อใช้ในราชการ </t>
  </si>
  <si>
    <t xml:space="preserve"> ซื้อวัสดุคอมพิวเตอร์ คีบอร์ดคอมพิวเตอร์  </t>
  </si>
  <si>
    <t> ซื้อชุดเครื่องแบบอาสาสมัครป้องกันภัย</t>
  </si>
  <si>
    <t xml:space="preserve">ฝ่ายพลเรือน จำนวน ๑๒ ชุด  </t>
  </si>
  <si>
    <t xml:space="preserve"> ซื้อครุภัณฑ์คอมพิวเตอร์หรืออิเล็กทรอนิกส์ </t>
  </si>
  <si>
    <t>เครื่องคอมพิวเตอร์โน้ตบุ๊กสำหรับงานประมวล</t>
  </si>
  <si>
    <t>ผล และเครื่องพิมพ์แบบฉีดหมึกพร้อมติดตั้ง</t>
  </si>
  <si>
    <t xml:space="preserve">ถังหมึกพิมพ์ (Ink Tank Printer) กองคลัง  </t>
  </si>
  <si>
    <t>เครื่องคอมพิวเตอร์โน้ตบุ๊กสำหรับงาน</t>
  </si>
  <si>
    <t>ประมวลผล โดยมีรายละเอียดคุณลักษณะ</t>
  </si>
  <si>
    <t>ตามเกณฑ์ราคากลางและคุณลักษณะการ</t>
  </si>
  <si>
    <t xml:space="preserve">จัดหาอุปกรณ์และระบบคอมพิวเตอร์ </t>
  </si>
  <si>
    <t xml:space="preserve">ฉบับเดือนมีนาคม ๒๕๖๖  </t>
  </si>
  <si>
    <t xml:space="preserve"> ซื้อวัสดุคอมพิวเตอร์ หมึกเครื่องพิมพ์ ยี่ห้อ </t>
  </si>
  <si>
    <t xml:space="preserve">Canon รุ่น IX ๖๗๐๐ และหมึกเครื่องพิมพ์ </t>
  </si>
  <si>
    <t xml:space="preserve">EPSON รุ่น L๓๖๐ </t>
  </si>
  <si>
    <t>20/2568</t>
  </si>
  <si>
    <t xml:space="preserve"> ขนาด ๕ แอมป์  </t>
  </si>
  <si>
    <t xml:space="preserve"> ซื้อวัสดุคอมพิวเตอร์ หมึกเครื่องพิมพ์ HP </t>
  </si>
  <si>
    <t>5,900.00 </t>
  </si>
  <si>
    <t xml:space="preserve">Laserjet Pro M๑๕a  </t>
  </si>
  <si>
    <t xml:space="preserve"> ซื้อวัสดุสำนักงาน กระดาษถ่ายเอกสาร A๔ </t>
  </si>
  <si>
    <t xml:space="preserve">ขนาด ๘๐ แกรม  </t>
  </si>
  <si>
    <t xml:space="preserve"> ซื้อวัสดุคอมพิวเตอร์ หมึกเครื่องพิมพ์ </t>
  </si>
  <si>
    <t xml:space="preserve">23/2568 </t>
  </si>
  <si>
    <t xml:space="preserve">Samsung Xpress M๒๘๘๕ Fw </t>
  </si>
  <si>
    <t xml:space="preserve">ซื้อวัสดุคอมพิวเตอร์ หมึกเครื่องพิมพ์ HP ๘๕ </t>
  </si>
  <si>
    <t xml:space="preserve">A และหมึกเครื่องพิมพ์ Sumsung Xpress </t>
  </si>
  <si>
    <t xml:space="preserve">M๒๐๒๐ (๑๑๑S) </t>
  </si>
  <si>
    <t xml:space="preserve">จ้างเหมาติดตั้งเครื่องปรับอากาศแบบติดผนัง </t>
  </si>
  <si>
    <t>ร้านถุงเงินถุงทอง</t>
  </si>
  <si>
    <t>38/2568</t>
  </si>
  <si>
    <t>ขนาด ๑๘,๐๐๐ บีทียู ศูนย์พัฒนาเด็กเล็ก</t>
  </si>
  <si>
    <t xml:space="preserve">หนองปลิง </t>
  </si>
  <si>
    <t> ซื้อครุภัณฑ์สำนักงาน เครื่องปรับอากาศแบบ</t>
  </si>
  <si>
    <t>ติดผนัง ขนาด ๑๘,๐๐๐ บีทียู ศูนย์พัฒนา</t>
  </si>
  <si>
    <t xml:space="preserve">เด็กเล็กหนองปลิง </t>
  </si>
  <si>
    <t>ซื้อครุภัณฑ์สำนักงาน เก้าอี้ทำงานแบบ</t>
  </si>
  <si>
    <t>ร้าน วาริชเฟอร์นิเจอร์</t>
  </si>
  <si>
    <t xml:space="preserve">พนักพิงเตี้ย  </t>
  </si>
  <si>
    <t> ซื้อครุภัณฑ์สำนักงาน ชั้นวางแฟ้ม ๒ ชั้น</t>
  </si>
  <si>
    <t xml:space="preserve"> (๒๐ ช่อง) ล้อเลื่อน  </t>
  </si>
  <si>
    <t>7,000.00 </t>
  </si>
  <si>
    <t>53/2568</t>
  </si>
  <si>
    <t>29/11/2567</t>
  </si>
  <si>
    <t xml:space="preserve">๒-๒๗ ธันวาคม ๒๕๖๗  </t>
  </si>
  <si>
    <t>นางบุษลิน  ดวงสีทอง</t>
  </si>
  <si>
    <t>45/2568</t>
  </si>
  <si>
    <t xml:space="preserve">ระหว่างวันที่ ๒ - ๒๗ ธันวาคม ๒๕๖๗  </t>
  </si>
  <si>
    <t>48/2568</t>
  </si>
  <si>
    <t xml:space="preserve">๒- ๒๗ ธันวาคม ๒๕๖๗ (นายวิชัย สุรินทะ) </t>
  </si>
  <si>
    <t>นายทีปรกร  รังวารี</t>
  </si>
  <si>
    <t>49/2568</t>
  </si>
  <si>
    <t xml:space="preserve">ระหว่างวันที่ ๒ - ๒๗ ธันวาคม ๒๕๖๗ </t>
  </si>
  <si>
    <t>(นายทีปรกร  รังวารี)</t>
  </si>
  <si>
    <t xml:space="preserve">จ้างเหมาบริการจัดเก็บค่าน้ำประปา จำนวน </t>
  </si>
  <si>
    <t>40/2568</t>
  </si>
  <si>
    <t xml:space="preserve">๓ หมู่บ้าน ได้แก่ บ้านทรายคำ หมู่ที่ ๔ </t>
  </si>
  <si>
    <t>หนองปลิง และปฏิบัติหน้าที่ตามที่</t>
  </si>
  <si>
    <t>ผู้บังคับบัญชามอบหมายในงานต่างๆ ของ</t>
  </si>
  <si>
    <t xml:space="preserve">๒- ๒๗ ธันวาคม ๒๕๖๗ </t>
  </si>
  <si>
    <t>42/2568</t>
  </si>
  <si>
    <t xml:space="preserve">ต่างๆ ขององค์การบริหารส่วนตำบลหนองปลิง </t>
  </si>
  <si>
    <t xml:space="preserve">วันที่ ๒ - ๒๗ ธันวาคม ๒๕๖๗  </t>
  </si>
  <si>
    <t>41/2568</t>
  </si>
  <si>
    <t>งานต่าง ๆ ขององค์การบริหารส่วนตำบล</t>
  </si>
  <si>
    <t>ระหว่างวันที่ ๒ -๒๗ ธันวาคม ๒๕๖๗</t>
  </si>
  <si>
    <t>47/2568</t>
  </si>
  <si>
    <t xml:space="preserve">ระหว่างวันที่ ๒ -๒๗ ธันวาคม ๒๕๖๗ </t>
  </si>
  <si>
    <t>46/2568</t>
  </si>
  <si>
    <t>หน้าที่ตามที่ผู้บังคับบัญชามอบหมายในงา</t>
  </si>
  <si>
    <t xml:space="preserve">นต่าง ๆ (งานสาธารณสุข และงานการศึกษา) </t>
  </si>
  <si>
    <t xml:space="preserve">๒- ๒๗ ธันวาคม ๒๕๖๗  </t>
  </si>
  <si>
    <t>52/2568</t>
  </si>
  <si>
    <t xml:space="preserve"> (นายประหยัด พูลเพิ่ม) </t>
  </si>
  <si>
    <t>51/2568</t>
  </si>
  <si>
    <t>ระหว่างวันที่ ๒ - ๒๗ ธันวาคม ๒๕๖๗</t>
  </si>
  <si>
    <t xml:space="preserve"> (นายศุภกรณ์ โคตะมา) </t>
  </si>
  <si>
    <t>50/2568</t>
  </si>
  <si>
    <t>หน้าที่ตามที่ผู้บังคับบัญชามอบหมายใน</t>
  </si>
  <si>
    <t>งานต่าง ๆ (กองช่าง) องค์การบริหารส่วน</t>
  </si>
  <si>
    <t xml:space="preserve">สกลนคร ระหว่างวันที่ ๒ - ๒๗ ธันวาคม </t>
  </si>
  <si>
    <t>จ้างเหมาบริการคนงานทั่วไปเพื่อปฏิบัติหน้าที่</t>
  </si>
  <si>
    <t>นางธนภรณ์  สุวรรณวร</t>
  </si>
  <si>
    <t>54/2568</t>
  </si>
  <si>
    <t xml:space="preserve"> (สถานที่กลาง) ระหว่างวันที่ ๒- ๒๗ ธันวาคม </t>
  </si>
  <si>
    <t>43/2568</t>
  </si>
  <si>
    <t>วัสดุน้ำมันเชื้อเพลิง ประจำเดือนธันวาคม ๒๕๖๗</t>
  </si>
  <si>
    <t>แบบสรุปผลการดำเนินการจัดซื้อจัดจ้างในรอบเดือน .ธันวาคม ๒๕๖๗....</t>
  </si>
  <si>
    <t>วันที่ ...๗.... เดือน ..มกราคม.. พ.ศ. 256๙</t>
  </si>
  <si>
    <t xml:space="preserve"> ซื้อวัสดุงานบ้านงานครัว จำนวน ๑ รายการ  </t>
  </si>
  <si>
    <t>หจก. กลิ่นแก้ว สเตชันเนอรี่</t>
  </si>
  <si>
    <t xml:space="preserve"> ๒๐ ช่อง ตู้เก็บเอกสารบานเลื่อนกระจกสูง </t>
  </si>
  <si>
    <t xml:space="preserve">และโต๊ะกลางโซฟา </t>
  </si>
  <si>
    <t> ซื้อครุภัณฑ์การศึกษา โต๊ะรับประทานอาหาร</t>
  </si>
  <si>
    <t xml:space="preserve">พร้อมม้านั่ง ศูนย์พัฒนาเด็กเล็กหนองปลิง  </t>
  </si>
  <si>
    <t xml:space="preserve">ซื้อัวัสดุงานบ้านงานครัว  </t>
  </si>
  <si>
    <t>5,080.00 </t>
  </si>
  <si>
    <t>หจก.กลิ่นแก้วสเตชั่นเนอร์รี่</t>
  </si>
  <si>
    <t>6/12/2568</t>
  </si>
  <si>
    <t xml:space="preserve">จ้างซ่อมบำรุงรถบรรทุกขยะ เลขทะเบียน </t>
  </si>
  <si>
    <t>ร้านตั๋นการช่าง</t>
  </si>
  <si>
    <t>55/2568</t>
  </si>
  <si>
    <t xml:space="preserve">๘๑-๘๙๖๐ สกลนคร </t>
  </si>
  <si>
    <t xml:space="preserve">จ้างซ่อมบำรุงรถน้ำ เลขทะเบียน บ ๕๐๕๙ </t>
  </si>
  <si>
    <t>4,280.00 </t>
  </si>
  <si>
    <t>56/2568</t>
  </si>
  <si>
    <t>18/12/2567</t>
  </si>
  <si>
    <t xml:space="preserve">สกลนคร </t>
  </si>
  <si>
    <t xml:space="preserve">ซื้อวัสดุวิทยาศาสตร์หรือการแพทย์  </t>
  </si>
  <si>
    <t>ร้านถุงเงิน ถุงทอง</t>
  </si>
  <si>
    <t xml:space="preserve">ซื้อกระจกข้างห้องคลัง ขนาด ๑๕๐x๑๘๐ ซม. </t>
  </si>
  <si>
    <t>ร้านกระจกอะลูมิเนียม</t>
  </si>
  <si>
    <t xml:space="preserve">ชาดำ หนา ๖ มิล  </t>
  </si>
  <si>
    <t xml:space="preserve"> จ้างซ่อมบำรุงรักษารถยนต์ส่วนกลาง </t>
  </si>
  <si>
    <t>บ.สกลนครนิสสันเซลส์ จำกัด</t>
  </si>
  <si>
    <t>73/2568</t>
  </si>
  <si>
    <t>27/12/2567</t>
  </si>
  <si>
    <t xml:space="preserve">กง ๓๐๕๗ สกลนคร </t>
  </si>
  <si>
    <t xml:space="preserve">ซื้อวัสดุก่อสร้าง เพื่อปรับปรุงสวนหย่อมทางเข้าตรงป้ายอำเภอนิคมน้ำอูน </t>
  </si>
  <si>
    <t>36/2568</t>
  </si>
  <si>
    <t xml:space="preserve"> ซื้ออุปกรณ์ไฟฟ้าซ่อมแซมไฟฟ้า หมู่ที่ ๑ </t>
  </si>
  <si>
    <t xml:space="preserve">ถึงหมู่ที่ ๘ </t>
  </si>
  <si>
    <t xml:space="preserve"> จ้างจัดทำป้ายไวนิล สวัสดีปีใหม่ ๒๕๖๘ </t>
  </si>
  <si>
    <t>ร้านนาคะอินทร์</t>
  </si>
  <si>
    <t>57/2568</t>
  </si>
  <si>
    <t>จ้างเหมาบริการงานบันทึกข้อมูลและ</t>
  </si>
  <si>
    <t>2๙/๑๒/2568</t>
  </si>
  <si>
    <t>ปฏิบัติหน้าที่ตามที่ผู้บังคับบัญชา</t>
  </si>
  <si>
    <t xml:space="preserve">มอบหมายในงานต่าง ๆ (สำนักปลัด) </t>
  </si>
  <si>
    <t xml:space="preserve">วันที่ ๒ - ๓๑ มกราคม ๒๕๖๘ </t>
  </si>
  <si>
    <t xml:space="preserve">จ้างเหมาบริการคนงานทั่วไปเพื่อปฏิบัติ </t>
  </si>
  <si>
    <t>หน้าที่ศูนย์ปฏิบัติการร่วมในการช่วยเหลือ</t>
  </si>
  <si>
    <t xml:space="preserve">ประชาชน ขององค์กรปกครองส่วนท้องถิ่น </t>
  </si>
  <si>
    <t xml:space="preserve">(สถานที่กลาง) ระหว่างวันที่ </t>
  </si>
  <si>
    <t>๒- ๓๑ มกราคม ๒๕๖๘</t>
  </si>
  <si>
    <t>27/12/2568</t>
  </si>
  <si>
    <t>ต่าง ๆ (กองช่าง) องค์การบริหารส่วน</t>
  </si>
  <si>
    <t xml:space="preserve">สกลนคร ระหว่างวันที่ ๒ - ๓๑ มกราคม </t>
  </si>
  <si>
    <t>มอบหมายในงานต่าง ๆ ขององค์การ</t>
  </si>
  <si>
    <t>๒ - ๓๑ มกราคม ๒๕๖๘</t>
  </si>
  <si>
    <t>หนองปลิง อำเภอนิคมน้ำอูน จังหวัด</t>
  </si>
  <si>
    <t xml:space="preserve">สกลนคร ระหว่างวันที่ ๒ -๓๑ มกราคม </t>
  </si>
  <si>
    <t xml:space="preserve">๒๕๖๘ (นายประหยัด พูลเพิ่ม) </t>
  </si>
  <si>
    <t>86/2568</t>
  </si>
  <si>
    <t>ในงานต่าง ๆ ขององค์การบริหารส่วน</t>
  </si>
  <si>
    <t xml:space="preserve">๒๕๖๘ (นายศรธิชัย ไพคำนาม) </t>
  </si>
  <si>
    <t>59/2568</t>
  </si>
  <si>
    <t xml:space="preserve">๒๕๖๘ (นายมานพ ผลาจันทร์) </t>
  </si>
  <si>
    <t>60/2568</t>
  </si>
  <si>
    <t>58/2568</t>
  </si>
  <si>
    <t xml:space="preserve">๒- ๓๑ มกราคม ๒๕๖๘ </t>
  </si>
  <si>
    <t> จ้างเหมาบริการดูแลรักษาความสะอาดภาย</t>
  </si>
  <si>
    <t>ในอาคารสำนักงาน และปฏิบัติหน้าที่</t>
  </si>
  <si>
    <t xml:space="preserve"> ระหว่างวันที่ ๒ - ๓๑ มกราคม ๒๕๖๘ </t>
  </si>
  <si>
    <t>62/2568</t>
  </si>
  <si>
    <t>บริเวณ ตลาดนัด ตลาดสด และบริเวณ</t>
  </si>
  <si>
    <t>รอบ ๆ พื้นที่ พร้อมทำความสะอาดห้องน้ำ</t>
  </si>
  <si>
    <t xml:space="preserve">ในเขตความรับผิดชอบอบต. หนองปลิง </t>
  </si>
  <si>
    <t xml:space="preserve">วันที่ ๒- ๓๑ มกราคม ๒๕๖๘ </t>
  </si>
  <si>
    <t>67/2568</t>
  </si>
  <si>
    <t>๒๕๖๘ (นายทีปกร รังวารี)</t>
  </si>
  <si>
    <t>66/2568</t>
  </si>
  <si>
    <t xml:space="preserve">๒- ๓๑ มกราคม ๒๕๖๘ (นายวิชัย สุรินทะ) </t>
  </si>
  <si>
    <t>63/2568</t>
  </si>
  <si>
    <t>สกลนคร ระหว่างวันที่ ๒-๓๑มกราคม๒๕๖๘</t>
  </si>
  <si>
    <t>71/2568</t>
  </si>
  <si>
    <t>จำนวน ๑ เครื่อง ระหว่างวันที่</t>
  </si>
  <si>
    <t xml:space="preserve"> ๒-๓๑ มกราคม ๒๕๖๘ </t>
  </si>
  <si>
    <t>น้ำมันเชื้อเพลิงและหล่อลื่น เดือนมกราคม ๒๕๖๘</t>
  </si>
  <si>
    <t xml:space="preserve">สหกรณ์การเกษตรนิคมน้ำอูน </t>
  </si>
  <si>
    <t>๒๗/1๒/2567</t>
  </si>
  <si>
    <t>จำกัด</t>
  </si>
  <si>
    <t>วัสดุอุกรณ์โครงการจัดงานประเพณีบุญตุ้มโฮม</t>
  </si>
  <si>
    <t>2/12/25๖๗</t>
  </si>
  <si>
    <t>สืบชะตาปลา ประจำปีงบประมาณ พ.ศ.๒๕๖๘</t>
  </si>
  <si>
    <t xml:space="preserve"> ในระหว่างวันที่ ๑๑-๑๓ ธันวาคม ๒๕๖๗</t>
  </si>
  <si>
    <t>ป้ายไวนิล โครงการจัดงานประเพณีบุญตุ้มโฮม</t>
  </si>
  <si>
    <t>4/12/2567</t>
  </si>
  <si>
    <t xml:space="preserve">สืบชะตาปลา ประจำปีงบประมาณ พ.ศ.๒๕๖๘ </t>
  </si>
  <si>
    <t xml:space="preserve">ในระหว่างวันที่ ๑๑-๑๓ ธันวาคม ๒๕๖๗  ณ </t>
  </si>
  <si>
    <t>บริเวณพื้นที่ของนิคมสร้างตนเองลำน้ำอูน</t>
  </si>
  <si>
    <t>จ้างประกอบอาหาร อาหารว่าง สำหรับเลี้ยง</t>
  </si>
  <si>
    <t>นางอุทัย  รังวารี</t>
  </si>
  <si>
    <t>ผู้เข้าร่วมประชุมสภาองค์การบริหารส่วนตำบล</t>
  </si>
  <si>
    <t xml:space="preserve">หนองปลิง สมัยประชุมสามัญ ประจำปีงบประมาณ </t>
  </si>
  <si>
    <t>พ.ศ.๒๕๖๗ ในวันที่ ๒๖ ธันวาคม ๒๕๖๗  ณ</t>
  </si>
  <si>
    <t xml:space="preserve"> ห้องประชุมองค์การบริหารส่วนตำบลหนองปลิง</t>
  </si>
  <si>
    <t>แบบสรุปผลการดำเนินการจัดซื้อจัดจ้างในรอบเดือน ..มกราคม ๒๕๖๘.....</t>
  </si>
  <si>
    <t>วันที่ ...๕... เดือน ...กุมภาพันธ์..... พ.ศ. 256๘</t>
  </si>
  <si>
    <t xml:space="preserve"> ซื้อขนม สำหรับโครงการวันเด็กแห่งชาติ </t>
  </si>
  <si>
    <t>ร้าน พงษ์พาณิชย์</t>
  </si>
  <si>
    <t>7/1/2568</t>
  </si>
  <si>
    <t xml:space="preserve">ประจำปีงบประมาณ พ.ศ. ๒๕๖๘ ในวันที่ </t>
  </si>
  <si>
    <t>๑๐ มกราคม ๒๕๖๘</t>
  </si>
  <si>
    <t>จ้างซ่อมแซมรถยนต์ส่วนกลาง ทะเบียน</t>
  </si>
  <si>
    <t>74/2568</t>
  </si>
  <si>
    <t xml:space="preserve"> กง ๓๐๕๗ สกลนคร </t>
  </si>
  <si>
    <t>3,960.00 </t>
  </si>
  <si>
    <t xml:space="preserve">จำนวน ๔ รายการ  </t>
  </si>
  <si>
    <t xml:space="preserve"> ซื้อวัสดุก่อสร้าง  </t>
  </si>
  <si>
    <t>1,624.08 </t>
  </si>
  <si>
    <t>628.00 </t>
  </si>
  <si>
    <t xml:space="preserve">ซื้อวัสดุสำนักงาน (สำนักปลัด) </t>
  </si>
  <si>
    <t>200.00 </t>
  </si>
  <si>
    <t>หจก.กลิ่นแก้ว สเตชั่นเนอร์รี่</t>
  </si>
  <si>
    <t>14/1/2568</t>
  </si>
  <si>
    <t xml:space="preserve">จำนวน ๑ รายการ </t>
  </si>
  <si>
    <t> ซื้อวัสดุโฆษณาและเผยแพร่</t>
  </si>
  <si>
    <t xml:space="preserve"> (สีสเปรย์ , ตะไบ) </t>
  </si>
  <si>
    <t xml:space="preserve"> ซื้อวัสดุการเกษตร จำนวน ๑ รายการ </t>
  </si>
  <si>
    <t xml:space="preserve">(บัวรดน้ำ)  </t>
  </si>
  <si>
    <t>ซื้อวัสดุก่อสร้าง โดยวิธีเฉพาะเจาะจง</t>
  </si>
  <si>
    <t>44/2568</t>
  </si>
  <si>
    <t xml:space="preserve">ซื้อวัสดุก่อสร้าง (แอสฟัลท์ถุงสำเร็จ </t>
  </si>
  <si>
    <t xml:space="preserve">(ยางมะตอยผสมสำเร็จ ขนาด ๒๐๐ กก.) </t>
  </si>
  <si>
    <t xml:space="preserve">ซื้อวัสดุสำนักงาน (กองคลัง)  </t>
  </si>
  <si>
    <t>ซื้อวัสดุการเกษตร โดยวิธีเฉพาะเจาะจง</t>
  </si>
  <si>
    <t>ร้านชีวาพันธุ์ไม้</t>
  </si>
  <si>
    <t>39/2568</t>
  </si>
  <si>
    <t xml:space="preserve"> จ้างซ่อมบำรุงรถยนต์ ทะเบียน </t>
  </si>
  <si>
    <t>76/2568</t>
  </si>
  <si>
    <t>บฉ ๔๙๒๕ สกลนคร</t>
  </si>
  <si>
    <t> ซื้อวัสดุไฟฟ้าและวิทยุ มิเตอร์ไฟฟ้า เพื่อใช้</t>
  </si>
  <si>
    <t>2,619.00 </t>
  </si>
  <si>
    <t>ติดตั้งในตลาดสด โดยวิธีเฉพาะเจาะจง</t>
  </si>
  <si>
    <t> จ้างซ่อมบำรุงรถยนต์ส่วนกลาง หมายเลข</t>
  </si>
  <si>
    <t>77/2568</t>
  </si>
  <si>
    <t>ทะเบียน กง ๓๐๕๗ สกลนคร</t>
  </si>
  <si>
    <t xml:space="preserve"> จ้างเหมารถปรับอากาศชั้น ๑ จำนวน ๑ คัน </t>
  </si>
  <si>
    <t>100,000.00 </t>
  </si>
  <si>
    <t>นางสาวเจษฎาภรณ์ บุตรพรม</t>
  </si>
  <si>
    <t>75/2568</t>
  </si>
  <si>
    <t>ไป-กลับ ตามโครงการฝึกอบรมและศึกษา</t>
  </si>
  <si>
    <t>ดูงานเพื่อเพิ่มประสิทธิภาพในการส่งเสริม</t>
  </si>
  <si>
    <t>อาชีพ พัฒนารายได้และแหล่งท่อเที่ยวเชิง</t>
  </si>
  <si>
    <t>อนุรักษ์ตามวิถีชุมชน ตามแนวคิดปรัชญา</t>
  </si>
  <si>
    <t xml:space="preserve">เศรษฐกิจพอเพียง ประจำปีงบประมาณ </t>
  </si>
  <si>
    <t xml:space="preserve">๒๕๖๘ ระหว่างวันที่ ๒๐-๒๔ มกราคม </t>
  </si>
  <si>
    <t>ซื้อครุภัณฑ์การเกษตร เครื่องสูบน้ำบาดาล</t>
  </si>
  <si>
    <t>49,600.00 </t>
  </si>
  <si>
    <t>ร้านแสงรุ่งการเกษตร</t>
  </si>
  <si>
    <t>แบบปั้ม ขนาด ๑.๕ แรงม้า</t>
  </si>
  <si>
    <t xml:space="preserve">ซื้อวัสดุคอมพิวเตอร์ </t>
  </si>
  <si>
    <t> ซื้อวัสดุก่อสร้าง โดยวิธีเฉพาะเจาะจง</t>
  </si>
  <si>
    <t>1,387.00 </t>
  </si>
  <si>
    <t>ซื้อวัสดุคอมพิวเตอร์ จำนวน ๕ รายการ</t>
  </si>
  <si>
    <t>78/2568</t>
  </si>
  <si>
    <t>ตามที่ผู้บังคับบัญชามอบหมายในงาน</t>
  </si>
  <si>
    <t>ต่าง ๆ ขององค์การบริหารส่วนตำบล</t>
  </si>
  <si>
    <t xml:space="preserve">สกลนคร ระหว่างวันที่ ๓-๒๘ กุมภาพันธ์ </t>
  </si>
  <si>
    <t> ซื้ออาหารเสริม (นม) พาสเจอร์ไรส์ ขนาด</t>
  </si>
  <si>
    <t>53,904.90 </t>
  </si>
  <si>
    <t>สหกรณ์โคนมวาริชภูมิ จำกัด</t>
  </si>
  <si>
    <t xml:space="preserve">บรรจุ ๒๐๐ มล. เดือน กุมภาพันธ์ ๒๕๖๘ </t>
  </si>
  <si>
    <t xml:space="preserve">สำหรับศูนย์พัฒนาเด็กเล็กจำนวน ๒ แห่ง </t>
  </si>
  <si>
    <t>และโรงเรียนภายในเขตองค์การบริหารส่วน</t>
  </si>
  <si>
    <t xml:space="preserve">ตำบลหนองปลิง จำนวน ๒ แห่ง </t>
  </si>
  <si>
    <t>บริษัท สยามโกล</t>
  </si>
  <si>
    <t>92/2568</t>
  </si>
  <si>
    <t>31/1/2568</t>
  </si>
  <si>
    <t>บอลเฮ้าส์ จำกัด (มหาชน)</t>
  </si>
  <si>
    <t xml:space="preserve">จำนวน ๑ เครื่อง ระหว่างวันที่ ๓-๒๘ </t>
  </si>
  <si>
    <t>กุมภาพันธ์ ๒๕๖๘</t>
  </si>
  <si>
    <t>84/2568</t>
  </si>
  <si>
    <t>งานต่าง ๆ (กองคลัง) องค์การบริหารส่วน</t>
  </si>
  <si>
    <t>87/2568</t>
  </si>
  <si>
    <t xml:space="preserve">๓- ๒๘กุมภาพันธ์ ๒๕๖๘ (นายวิชัย สุรินทะ)  </t>
  </si>
  <si>
    <t>88/2568</t>
  </si>
  <si>
    <t xml:space="preserve">สกลนคร ระหว่างวันที่ ๓ -๒๘ กุมภาพันธ์ </t>
  </si>
  <si>
    <t> จ้างเหมาบริการทำความสะอาดเก็บกวาด</t>
  </si>
  <si>
    <t>83/2568</t>
  </si>
  <si>
    <t>รอบ ๆ พื้นที่ พร้อมทำความสะอาดห้อง</t>
  </si>
  <si>
    <t xml:space="preserve">น้ำในเขตความรับผิดชอบอบต. หนองปลิง </t>
  </si>
  <si>
    <t>วันที่ ๓-๒๘ กุมภาพันธ์ ๒๕๖๘</t>
  </si>
  <si>
    <t>(นายศรธิชัย ไพคำนาม</t>
  </si>
  <si>
    <t xml:space="preserve">มอบหมายในงานต่าง ๆ ขององค์การ </t>
  </si>
  <si>
    <t xml:space="preserve">๓ - ๒๘ กุมภาพันธ์ ๒๕๖๘ </t>
  </si>
  <si>
    <t>(นายศรธิชัย ไพคำนาม)</t>
  </si>
  <si>
    <t>80/2568</t>
  </si>
  <si>
    <t>๒๕๖๘ (นายมานพ ผลาจันทร์)</t>
  </si>
  <si>
    <t xml:space="preserve"> จ้างเหมาบริการจัดเก็บค่าน้ำประปา </t>
  </si>
  <si>
    <t>79/2568</t>
  </si>
  <si>
    <t>จำนวน ๓ หมู่บ้าน ได้แก่ บ้านทรายคำ</t>
  </si>
  <si>
    <t xml:space="preserve"> หมู่ที่ ๔ บ้านหนองปลิง หมู่ที่ ๕ บ้าน</t>
  </si>
  <si>
    <t>หนองปลิงใหม่ หมู่ที่ ๘ และส่วนราชการ</t>
  </si>
  <si>
    <t>ภายในเขตตำบลหนองปลิง และปฏิบัติ</t>
  </si>
  <si>
    <t>งานต่างๆ ขององค์การบริหารส่วนตำบล</t>
  </si>
  <si>
    <t> จ้างเหมาบริการพนักงานขับรถขนขยะ</t>
  </si>
  <si>
    <t>81/2568</t>
  </si>
  <si>
    <t xml:space="preserve"> เลขทะเบียน ๘๑-๘๙๖๐ สกลนคร และ </t>
  </si>
  <si>
    <t xml:space="preserve">มอบหมาย   ระหว่างวันที่ </t>
  </si>
  <si>
    <t>๓- ๒๘ กุมภาพันธ์ ๒๕๖๙</t>
  </si>
  <si>
    <t>85/2568</t>
  </si>
  <si>
    <t>งานต่าง ๆ (งานสาธารณสุข และงาน</t>
  </si>
  <si>
    <t>การศึกษา) องค์การบริหารส่วนตำบล</t>
  </si>
  <si>
    <t xml:space="preserve">สกลนคร ระหว่างวันที่ ๓- ๒๘ กุมภาพันธ์ </t>
  </si>
  <si>
    <t>91/2568</t>
  </si>
  <si>
    <t>นายศุภกรณ์  โคตะมา</t>
  </si>
  <si>
    <t>90/2568</t>
  </si>
  <si>
    <t xml:space="preserve">๓ - ๒๘ กุมภาพันธ์ ๒๕๖๘ (นายศุภกรณ์ </t>
  </si>
  <si>
    <t>โคตะมา)</t>
  </si>
  <si>
    <t>89/2568</t>
  </si>
  <si>
    <t xml:space="preserve">สกลนคร ระหว่างวันที่ ๓ - ๒๘ กุมภาพันธ์ </t>
  </si>
  <si>
    <t> จ้างเหมาบริการคนงานทั่วไปเพื่อปฏิบัติ</t>
  </si>
  <si>
    <t>93/2568</t>
  </si>
  <si>
    <t xml:space="preserve">๓-๒๘ กุมภาพันธ์ ๒๕๖๘ </t>
  </si>
  <si>
    <t xml:space="preserve">จ้างเหมาบริการงานบันทึกข้อมูลและปฏิบัติ </t>
  </si>
  <si>
    <t>82/2568</t>
  </si>
  <si>
    <t>งานต่าง ๆ (สำนักปลัด) ขององค์การ</t>
  </si>
  <si>
    <t>๓ - ๒๘ กุมภาพันธ์ ๒๕๖๘</t>
  </si>
  <si>
    <t>ป้ายไวนิลตามโครงการวันเด็กแห่งชาติประจำปี</t>
  </si>
  <si>
    <t>๐๗/๐๑/๒๕๖๘</t>
  </si>
  <si>
    <t>งบประมาณ พ.ศ. 2568</t>
  </si>
  <si>
    <t>น้ำมันเชื้อเพลิงและหล่อลื่น เดือน กุมภาพันธ์ ๒๕๖๘</t>
  </si>
  <si>
    <t>31/0๑/256๘</t>
  </si>
  <si>
    <t xml:space="preserve"> จ้างโครงการก่อสร้างถนนคอนกรีตเสริมเหล็ก </t>
  </si>
  <si>
    <t>449,000.00 </t>
  </si>
  <si>
    <t>หจก.อรัญญาภูตี</t>
  </si>
  <si>
    <t>7/01/2568</t>
  </si>
  <si>
    <t>บ้านศรีเมือง หมู่ที่ ๗ สาย นานายปราโมทย์</t>
  </si>
  <si>
    <t xml:space="preserve"> หัสจันทอง ถึงนานางสียอน โยธายุทธ </t>
  </si>
  <si>
    <t> จ้างโครงการก่อสร้างถนนคอนกรีตเสริมเหล็ก</t>
  </si>
  <si>
    <t>16/01/2568</t>
  </si>
  <si>
    <t xml:space="preserve">บ้านหนองปลิง หมู่ที่ ๕ เส้นบ้านนางคำวรรณ </t>
  </si>
  <si>
    <t xml:space="preserve">ปราศรัยงาม ถึงบ้านนางค่ำ สุรินทะ  </t>
  </si>
  <si>
    <t>จ้างโครงการก่อสร้างเสริมผิวจราจรถนนคอนกรีต</t>
  </si>
  <si>
    <t xml:space="preserve">เสริมเหล็ก ภายในหมู่บ้าน บ้านศรีเมือง เส้นนา </t>
  </si>
  <si>
    <t xml:space="preserve">นายเสน่ห์ ผลาจันทร์ ขนาดความกว้าง ๐.๕๐ เมตร </t>
  </si>
  <si>
    <t>ยาว ๑๖๗.๐๐ เมตร หนา ๐.๑๕ เมตร รวม ๒</t>
  </si>
  <si>
    <t xml:space="preserve"> ข้าง ปริมาตรคอนกรีตไม่น้อยกว่า ๒๕.๐๕ เมตร </t>
  </si>
  <si>
    <t xml:space="preserve">ปริมาณพื้นที่ไม่น้อยกว่า ๑๖๗.๐๐ ตารางเมตร </t>
  </si>
  <si>
    <t>จ้างโครงการปรับปรุงถนนดินเป็นถนนลูกรัง</t>
  </si>
  <si>
    <t>485,000.00 </t>
  </si>
  <si>
    <t>16/01/28568</t>
  </si>
  <si>
    <t>เพื่อการเกษตร พร้อมลงท่อระบายน้ำ ภายในตำบล</t>
  </si>
  <si>
    <t xml:space="preserve">หนองปลิง  </t>
  </si>
  <si>
    <t xml:space="preserve">จ้างโครงการก่อสร้างถนนคอนกรีตเสริมเหล็ก (คสล.) </t>
  </si>
  <si>
    <t>5//2568</t>
  </si>
  <si>
    <t xml:space="preserve">บ้านทันสมัย หมู่ที่ ๓ เชื่อมทางสาย ๒๒๑๘ </t>
  </si>
  <si>
    <t xml:space="preserve">จำนวน ๒ จุด </t>
  </si>
  <si>
    <t>แบบสรุปผลการดำเนินการจัดซื้อจัดจ้างในรอบเดือน ....กุมภาพันธ์ ๒๕๖๘......</t>
  </si>
  <si>
    <t>วันที่ ..๑๐..... เดือน ...มีนาคม.... พ.ศ. 256๘</t>
  </si>
  <si>
    <t>ซื้อวัสดุคอมพิวเตอร์ (สำนักปลัด)</t>
  </si>
  <si>
    <t xml:space="preserve">จ้างซ่อมบำรุงรถบรรทุกน้ำ ทะเบียน </t>
  </si>
  <si>
    <t>94/2568</t>
  </si>
  <si>
    <t>บ ๕๐๕๙ สน</t>
  </si>
  <si>
    <t> ซื้อชุดเครื่องแบบอาสาสมัครป้องงกันภัย</t>
  </si>
  <si>
    <t>ร้าน N.T.P.โปรดักส์</t>
  </si>
  <si>
    <t xml:space="preserve">ฝ่ายพลเรือน  </t>
  </si>
  <si>
    <t>จ้างซ่อมบำรุงรถฟาร์มแทรกเตอร์ชนิดขับ</t>
  </si>
  <si>
    <t>หจก.พรชาติแทรกเตอร์</t>
  </si>
  <si>
    <t>95/2568</t>
  </si>
  <si>
    <t xml:space="preserve">เคลื่อน ๔ ล้อ ขนาด ๔๐ แรงม้า </t>
  </si>
  <si>
    <t> ซื้อชุดกีฬา/เสื้อกีฬาสำหรับนักกีฬา,วัสดุ</t>
  </si>
  <si>
    <t>อุปกรณ์แข่งขัน,ถ้วยรางวัล,เวชภัณฑ์และ</t>
  </si>
  <si>
    <t xml:space="preserve">อุปกรณ์เวชภัณฑ์ ตามโครงการแข่งขันกีฬา </t>
  </si>
  <si>
    <t>อบต. หนองปลิง ต้านยาเสพติด ประจำปีงบ</t>
  </si>
  <si>
    <t>ประมาณ พ.ศ. ๒๕๖๘</t>
  </si>
  <si>
    <t> ซื้อวัสดุกีฬาไว้ใช้ประจำ ณ ศูนย์การกีฬา</t>
  </si>
  <si>
    <t>องค์การบริหารส่วนตำบลหนองปลิง/ศูนย์</t>
  </si>
  <si>
    <t>การกีฬาหมู่บ้าน ตามโครงการจัดซื้อวัสดุ</t>
  </si>
  <si>
    <t>กีฬา ประจำปีงบประมาณ พ.ศ. ๒๕๖๘</t>
  </si>
  <si>
    <t> ซื้อวัสดุก่อสร้าง จำนวน ๑๑ รายการ</t>
  </si>
  <si>
    <t>3,655.26 </t>
  </si>
  <si>
    <t xml:space="preserve"> ซื้อวัสดุก่อสร้าง ในการทำขาตั้งถังเก็บน้ำ </t>
  </si>
  <si>
    <t>61/2568</t>
  </si>
  <si>
    <t xml:space="preserve"> ซื้อวัสดุสำนักงาน สำนักปลัด </t>
  </si>
  <si>
    <t>8,200.00 </t>
  </si>
  <si>
    <t xml:space="preserve"> ซื้อวัสดุงานบ้านงานครัว กระดาษชำระ </t>
  </si>
  <si>
    <t>ุ62/2568</t>
  </si>
  <si>
    <t xml:space="preserve">แบบกล่อง จำนวน ๒๔ กล่อง </t>
  </si>
  <si>
    <t xml:space="preserve">ซื้อวัสดสำนักงาน กระดาษถ่ายเอกสาร เอ ๔ </t>
  </si>
  <si>
    <t>7,450.00 </t>
  </si>
  <si>
    <t xml:space="preserve">ขนาด ๘๐ แกรม และแฟ้มสันกว้าง F๔ </t>
  </si>
  <si>
    <t xml:space="preserve">ขนาด ๓ นิ้ว สีดำ </t>
  </si>
  <si>
    <t> ซื้อวัสดุก่อสร้าง เพื่อโครงการปรับสภาพ</t>
  </si>
  <si>
    <t>40,000.00 </t>
  </si>
  <si>
    <t>แวดล้อมและสิ่งอำนวยความสะดวกของ</t>
  </si>
  <si>
    <t xml:space="preserve">ผู้สูงอายุให้เหมาะสมและปลอดภัย </t>
  </si>
  <si>
    <t>ประจำปีงบประมาณ พ.ศ.๒๕๖๘</t>
  </si>
  <si>
    <t xml:space="preserve"> ซื้อวัสดุวิทยาศาสตร์หรือการแพทย์ </t>
  </si>
  <si>
    <t>20,000.00 </t>
  </si>
  <si>
    <t xml:space="preserve">ชุดตรวจปัสสาวะหาสารเสพติด </t>
  </si>
  <si>
    <t xml:space="preserve">จำนวน ๘๐๐ ชุด </t>
  </si>
  <si>
    <t>ร้านนิวัฒน์ปศุสัตว์</t>
  </si>
  <si>
    <t xml:space="preserve"> ซื้อวัสดุคอมพิวเตอร์ (กองช่าง) </t>
  </si>
  <si>
    <t>1,680.00 </t>
  </si>
  <si>
    <t>นายศุภกรณ์ โคตะมา)</t>
  </si>
  <si>
    <t>107/2568</t>
  </si>
  <si>
    <t>28/2/2568</t>
  </si>
  <si>
    <t xml:space="preserve">สกลนคร ระหว่างวันที่ ๓ - ๓๑ มีนาคม </t>
  </si>
  <si>
    <t xml:space="preserve">๒๕๖๘ (นายศุภกรณ์ โคตะมา)  </t>
  </si>
  <si>
    <t>108/2568</t>
  </si>
  <si>
    <t>๓ - ๓๑ มีนาคม ๒๕๖๘</t>
  </si>
  <si>
    <t xml:space="preserve"> (นายประหยัด พูลเพิ่ม)  </t>
  </si>
  <si>
    <t>102/2568</t>
  </si>
  <si>
    <t xml:space="preserve">สกลนคร  ระหว่างวันที่ ๓- ๓๑ มีนาคม </t>
  </si>
  <si>
    <t>นายเผด็จ ผลาจันทร์</t>
  </si>
  <si>
    <t>98/2568</t>
  </si>
  <si>
    <t xml:space="preserve">๒๕๖๘ (นายเผด็จ ผลาจันทร์)  </t>
  </si>
  <si>
    <t>96/2568</t>
  </si>
  <si>
    <t xml:space="preserve">สกลนคร ระหว่างวันที่ ๓-๓๑ มีนาคม๒๕๖๘ </t>
  </si>
  <si>
    <t xml:space="preserve">อำเภอนิคมน้ำอูน จังหวัดสกลนคร </t>
  </si>
  <si>
    <t xml:space="preserve">ระหว่างวันที่ ๓-๓๑ มีนาคม ๒๕๖๘  </t>
  </si>
  <si>
    <t>97/2568</t>
  </si>
  <si>
    <t xml:space="preserve">สกลนคร ระหว่างวันที่ ๓ -๓๑ มีนาคม </t>
  </si>
  <si>
    <t>103/2568</t>
  </si>
  <si>
    <t>น้ำอูน จังหวัดสกลนคร ระหว่างวันที่</t>
  </si>
  <si>
    <t xml:space="preserve"> ๓ -๓๑ มีนาคม ๒๕๖๘ </t>
  </si>
  <si>
    <t xml:space="preserve">(นายศรธิชัย ไพคำนาม)  </t>
  </si>
  <si>
    <t>100</t>
  </si>
  <si>
    <t xml:space="preserve"> ระหว่างวันที่ ๓-๓๑ มีนาคม ๒๕๖๘  </t>
  </si>
  <si>
    <t>104/2568</t>
  </si>
  <si>
    <t xml:space="preserve">๓- ๓๑ มีนาคม ๒๕๖๘ (นายวิชัย สุรินทะ)  </t>
  </si>
  <si>
    <t>105/2568</t>
  </si>
  <si>
    <t xml:space="preserve">๒๕๖๘ (นายทีปกร รังวารี)  </t>
  </si>
  <si>
    <t>101/2568</t>
  </si>
  <si>
    <t xml:space="preserve">สกลนคร ระหว่างวันที่ ๓-๓๑ มีนาคม๒๕๖๘  </t>
  </si>
  <si>
    <t>109/2568</t>
  </si>
  <si>
    <t xml:space="preserve">จำนวน ๑ เครื่อง ระหว่างวันที่ ๓-๓๑ </t>
  </si>
  <si>
    <t>มีนาคม ๒๕๖๙</t>
  </si>
  <si>
    <t>106/25688</t>
  </si>
  <si>
    <t>110/2568</t>
  </si>
  <si>
    <t xml:space="preserve">(สถานที่กลาง) ระหว่างวันที่ ๓-๓๑ มีนาคม </t>
  </si>
  <si>
    <t>99/2568</t>
  </si>
  <si>
    <t xml:space="preserve"> ๓ - ๓๑ มีนาคม ๒๕๖๘ </t>
  </si>
  <si>
    <t>จ้างประกอบอาหาร อาหารว่าง สำหรับเลี้ยงผู้เข้าร่วม</t>
  </si>
  <si>
    <t>๑๑/๐๒/๒๕๖๘</t>
  </si>
  <si>
    <t>ประชุมสภาองค์การบริหารส่วนตำบลหนองปลิง</t>
  </si>
  <si>
    <t>จ้างเหมาบริการสูบส้วมที่องค์การส่วนตำบลหนองปลิง</t>
  </si>
  <si>
    <t xml:space="preserve">นายบุญล้ำ  ทุมพัฒน์   </t>
  </si>
  <si>
    <t>๑๘/๐๒/๒๕๖๘</t>
  </si>
  <si>
    <t xml:space="preserve">ป้ายไวนิล ตามโครงการแข่งขันกีฬา อบต. หนองปลิง </t>
  </si>
  <si>
    <t xml:space="preserve">ต้านยาเสพติด ประจำปีงบประมาณ พ.ศ. 2568 </t>
  </si>
  <si>
    <t xml:space="preserve">วัสดุอุปกรณ์  ตามโครงการแข่งขันกีฬา อบต. หนองปลิง  </t>
  </si>
  <si>
    <t xml:space="preserve">ร้าน พงษ์พาณิชย์   </t>
  </si>
  <si>
    <t xml:space="preserve">ต้านยาเสพติด  ประจำปีงบประมาณ พ.ศ. 2568   </t>
  </si>
  <si>
    <t>ป้ายไวนิล ตามโครงการสัตว์ปลอดโรค คนปลอดภัย</t>
  </si>
  <si>
    <t>2๑/๐๒/๒๕๖๘</t>
  </si>
  <si>
    <t>จากโรคพิษสุนัขบ้า ตามพระปณิธาน ดร.สมเด็จ</t>
  </si>
  <si>
    <t xml:space="preserve">พระเจ้าน้องนางเธอเจ้าฟ้าจุฬาภรณวลัยลักษณ์ </t>
  </si>
  <si>
    <t>อัครราชกุมารี กรมพระศรีสวางควัฒนวรขัตติยราชนารี</t>
  </si>
  <si>
    <t xml:space="preserve"> ขนาด 1.5x2 เมตร</t>
  </si>
  <si>
    <t>จ้างเหมาบริการสูบส้วม ณ ตลาดสดองค์การบริหาร</t>
  </si>
  <si>
    <t>๒๕/๐๒/๒๕๖๘</t>
  </si>
  <si>
    <t>ส่วนตำบลหนองปลิง</t>
  </si>
  <si>
    <t>น้ำมันเชื้อเพลิงและหล่อลื่น เดือน มีนาคม ๒๕๖๘</t>
  </si>
  <si>
    <t>สหกรณ์การเกษตร</t>
  </si>
  <si>
    <t>๒๘/0๒/256๘</t>
  </si>
  <si>
    <t>น้ำอูน  จำกัด</t>
  </si>
  <si>
    <t>นิคมน้ำอูน  จำกัด</t>
  </si>
  <si>
    <t>28/02/2568</t>
  </si>
  <si>
    <t>ประกวดราคาจ้างก่อสร้างถนนคอนกรีตเสริมเหล็ก</t>
  </si>
  <si>
    <t>ประกวดราคา</t>
  </si>
  <si>
    <t>หจก. ตรีมูรติการ</t>
  </si>
  <si>
    <t xml:space="preserve">บ้านทันสมัย หมู่ที่ ๓ สายวิทยาลัยภูมิภัทรบัณฑิต - </t>
  </si>
  <si>
    <t xml:space="preserve">อิเล็กทรอนิกส์ </t>
  </si>
  <si>
    <t>โยธา(1999)</t>
  </si>
  <si>
    <t>๑,๓๗๕.๐๐ เมตร หนา ๐.๑๕ เมตร พร้อมลูกรัง</t>
  </si>
  <si>
    <t xml:space="preserve">ไหล่ทางข้างละ ๐.๕๐ เมตร พื้นที่ไม่น้อยกว่า </t>
  </si>
  <si>
    <t>๖,๘๗๕.๐๐ ตารางเมตร องค์การบริหารส่วนตำบล</t>
  </si>
  <si>
    <t xml:space="preserve">หนองปลิง อำเภอนิคมน้ำอูน จังหวัดสกลนคร  </t>
  </si>
  <si>
    <t> จ้างโครงการก่อสร้างถนนคอนกรีตเสริมเหล็ก บ้าน</t>
  </si>
  <si>
    <t>หจก.บุญจันทร์เจริญ</t>
  </si>
  <si>
    <t>27/02/2568</t>
  </si>
  <si>
    <t>ทรายคำ หมู่ที่ ๔ เส้น สวนนายลุน ผลาจันทร์</t>
  </si>
  <si>
    <t>ทรัพย์วัสดุก่อสร้าง</t>
  </si>
  <si>
    <t xml:space="preserve"> ถึงนานางสาวเพียง พัฒคาต </t>
  </si>
  <si>
    <t>22/02/2568</t>
  </si>
  <si>
    <t>บ้านหนองผักเทียม หมู่ที่ ๑ สาย ป่าช้า ถึง นา</t>
  </si>
  <si>
    <t xml:space="preserve">นายเตรียม สารีนันท์ ขนาดความกว้าง ๕.๐๐ เมตร </t>
  </si>
  <si>
    <t xml:space="preserve">ความยาว ๑๓๗.๐๐ เมตร ความหนา ๐.๑๕ เมตร </t>
  </si>
  <si>
    <t>พร้อมลูกรังไหล่ทางข้างละ ๐.๕๐ เมตร พื้นที่รวม</t>
  </si>
  <si>
    <t>ไม่น้อยกว่า ๖๘๕.๐๐ ตารางเมตร</t>
  </si>
  <si>
    <t>จ้างโครงการก่อสร้างถนนคอนกรีตเสริมเหล็ก บ้าน</t>
  </si>
  <si>
    <t>489,000.00 </t>
  </si>
  <si>
    <t>หจก.วิเศษวัสดุก่อสร้าง</t>
  </si>
  <si>
    <t xml:space="preserve">ทรายคำ หมู่ที่ ๔ สายบ้านนายลุน ผลาจันทร์ </t>
  </si>
  <si>
    <t xml:space="preserve">ถึงนานางสาวเพียง พัฒคาต  </t>
  </si>
  <si>
    <t>จ้างโครงการก่อสร้างลานอเนกประสงค์ คสล. บ้าน</t>
  </si>
  <si>
    <t>หนองปลิงใหม่ หมู่ที่ ๘ ขนาดความกว้าง ด้านที่ ๑</t>
  </si>
  <si>
    <t xml:space="preserve"> กว้าง ๑๐.๐๐ เมตร ด้านที่ ๒ กว้าง ๙.๕๐ เมตร</t>
  </si>
  <si>
    <t xml:space="preserve"> ความยาวทั้ง ๒ ด้าน ยาวด้านละ ๑๑.๐๐ เมตร </t>
  </si>
  <si>
    <t>ความหนา ๐.๑๒ เมตร พื้นที่รวมไม่น้อยกว่า</t>
  </si>
  <si>
    <t xml:space="preserve"> ๑๐๗.๒๕ ตารางเมตร </t>
  </si>
  <si>
    <t>วันที่ .๙... เดือน ...เมษายน.... พ.ศ. 256๘</t>
  </si>
  <si>
    <t> จ้างเช่าพื้นที่เว็บไซต์และค่าธรรมเนียมที่</t>
  </si>
  <si>
    <t>ร้าน ทีเอสเทคโนโลยี</t>
  </si>
  <si>
    <t>113/2568</t>
  </si>
  <si>
    <t>5/3/2568</t>
  </si>
  <si>
    <t>เกี่ยวข้องของเว็บไซต์องค์การบริหารส่วน</t>
  </si>
  <si>
    <t>ตำบลหนองปลิง</t>
  </si>
  <si>
    <t> ซื้อวัสดุไฟฟ้าและวิทยุ เพื่อทำการวซ่อม</t>
  </si>
  <si>
    <t>68/2568</t>
  </si>
  <si>
    <t xml:space="preserve">ไฟฟ้าสาธารณะภายในตำบลหนองปลิง  </t>
  </si>
  <si>
    <t xml:space="preserve"> ซื้อวัสดุก่อสร้าง ซ่อมแซมอ่างล้างหน้า </t>
  </si>
  <si>
    <t>65/2568</t>
  </si>
  <si>
    <t xml:space="preserve">ใน อบต.หนองปลิง </t>
  </si>
  <si>
    <t xml:space="preserve">ซื้อถังกักเก็บน้ำ ขนาด ๒,๕๐๐ ลิตร  </t>
  </si>
  <si>
    <t>80,000.00 </t>
  </si>
  <si>
    <t>ร้าน N.T.P โปรดักส์</t>
  </si>
  <si>
    <t xml:space="preserve">จ้างซ่อมบำรุงรถน้ำ ทะเบียน บ ๕๐๕๙ สน  </t>
  </si>
  <si>
    <t>8,700.00 </t>
  </si>
  <si>
    <t>114/2568</t>
  </si>
  <si>
    <t>14/3/2568</t>
  </si>
  <si>
    <t xml:space="preserve">ซื้อวัสดุคอมพิวเตอร์ จำนวน ๒ รายการ </t>
  </si>
  <si>
    <t>ซื้อวัสดุก่อสร้าง เพื่อทำการซ่อมปั้มน้ำ บ้านหนองปลิง หมู่ที่ ๕ ตรงหลังสถานีตำรวจ จำนวน ๔ รายการ</t>
  </si>
  <si>
    <t>6,555.00 </t>
  </si>
  <si>
    <t>70/2568</t>
  </si>
  <si>
    <t xml:space="preserve"> บ้านหนองปลิง หมู่ที่ ๕ ตรงหลังสถานี</t>
  </si>
  <si>
    <t xml:space="preserve">ตำรวจ จำนวน ๔ รายการ </t>
  </si>
  <si>
    <t xml:space="preserve">ซื้อวัสดุก่อสร้าง เพื่อซ่อมแซมอ่างล้างหน้า </t>
  </si>
  <si>
    <t>72/2568</t>
  </si>
  <si>
    <t xml:space="preserve">อบต. หนองปลิง  </t>
  </si>
  <si>
    <t>ซื้อกระจกประตูห้องอาสาสมัครป้องกันภัย</t>
  </si>
  <si>
    <t>2,500.00 </t>
  </si>
  <si>
    <t xml:space="preserve">ฝ่ายพลเรือน ขนาด ๑๐๐x๒๐๐ เซนติเมตร  </t>
  </si>
  <si>
    <t>ซื้อวัสดุสำนักงานกองคลัง (กระดาษถ่าย</t>
  </si>
  <si>
    <t xml:space="preserve">เอกสารและปากกาลูกลื่นสีน้ำเงิน) </t>
  </si>
  <si>
    <t xml:space="preserve"> ซื้อครุภัณฑ์สำนักงาน </t>
  </si>
  <si>
    <t xml:space="preserve"> ซื้อวัสดุสำนักงาน จำนนวน ๒ รายการ </t>
  </si>
  <si>
    <t>ร้าน โรงพิมพ์ราชยานยนต์</t>
  </si>
  <si>
    <t xml:space="preserve"> ซื้อวัสดุก่อสร้าง เพื่อลงท่อระบายน้ำ คสล. </t>
  </si>
  <si>
    <t>4,000.00 </t>
  </si>
  <si>
    <t>บ้านหนองผักเทียม หมู่ที่ ๑ สายนา</t>
  </si>
  <si>
    <t xml:space="preserve">อาจารย์อดิศร ไตรยงค์ </t>
  </si>
  <si>
    <t xml:space="preserve"> ซื้อวัสดุไฟฟ้าและวิทยุ จำนวน ๑๓ รายการ </t>
  </si>
  <si>
    <t>ร้าน เอ็น ที พี โปรดักส์</t>
  </si>
  <si>
    <t xml:space="preserve">เพื่อขยายไฟฟ้าแรงต่ำสาธารณหมู่่บ้าน </t>
  </si>
  <si>
    <t>หมู่ที่ ๑ บ้านหนองผักเทียม ตำบล</t>
  </si>
  <si>
    <t xml:space="preserve">เครื่องแบบฉีดหมึกพร้อมติดตั้งถังหมึกพิมพ์ </t>
  </si>
  <si>
    <t xml:space="preserve">(Ink Tank Printer) </t>
  </si>
  <si>
    <t xml:space="preserve"> ซื้อวัสดุซ่อมแซมที่อยู่ศัยของคนพิการในราย </t>
  </si>
  <si>
    <t xml:space="preserve">นายสำเร็จ มณีบู่ อายุ ๕๒ ปี อยู่บ้านเลขที่ </t>
  </si>
  <si>
    <t>๑๐ หมู่ที่ ๘ ตำบลหนองปลิง อำเภอนิคม</t>
  </si>
  <si>
    <t xml:space="preserve">น้ำอูน จังหวัดสกลนคร </t>
  </si>
  <si>
    <t xml:space="preserve">ซื้อครุภัณฑ์คอมพิวเตอร์หรืออิเล็กทรอนิกส์ </t>
  </si>
  <si>
    <t>7,400.00 </t>
  </si>
  <si>
    <t>(Ink Tank Printer) และเครื่องพิมพ์</t>
  </si>
  <si>
    <t xml:space="preserve">เลเซอร์หรือ LED ขาวดำ (๑๘ หน้า/นาที) </t>
  </si>
  <si>
    <t>128/2568</t>
  </si>
  <si>
    <t>31/3/2568</t>
  </si>
  <si>
    <t xml:space="preserve">๑ - ๓๐ เมษายน ๒๕๖๘ (นายศุภกรณ์ </t>
  </si>
  <si>
    <t xml:space="preserve">โคตะมา) </t>
  </si>
  <si>
    <t>120/2568</t>
  </si>
  <si>
    <t xml:space="preserve">๑ - ๓๐ เมษายน ๒๕๖๘  </t>
  </si>
  <si>
    <t>จ้างเหมาบริการคนงานทั่วไปเพื่อปฏิบัติ</t>
  </si>
  <si>
    <t>130/2568</t>
  </si>
  <si>
    <t>(สถานที่กลาง) ระหว่างวันที่ ๑-๓๐</t>
  </si>
  <si>
    <t xml:space="preserve"> เมษายน ๒๕๖๘ </t>
  </si>
  <si>
    <t>127/2568</t>
  </si>
  <si>
    <t xml:space="preserve">สกลนคร ระหว่างวันที่ ๑ - ๓๐ เมษายน </t>
  </si>
  <si>
    <t>122/2568</t>
  </si>
  <si>
    <t xml:space="preserve">สกลนคร ระหว่างวันที่ ๑-๓๐ เมษายน </t>
  </si>
  <si>
    <t>126/2568</t>
  </si>
  <si>
    <t xml:space="preserve"> ๑ -๓๐ เมษายน ๒๕๖๘ (นายทีปกร รังวารี)  </t>
  </si>
  <si>
    <t>125/2568</t>
  </si>
  <si>
    <t xml:space="preserve">๑- ๓๐ เมษายน ๒๕๖๘ (นายวิชัย สุรินทะ)  </t>
  </si>
  <si>
    <t>121/2568</t>
  </si>
  <si>
    <t xml:space="preserve">วันที่ ๑-๓๐ เมษายน ๒๕๖๘ </t>
  </si>
  <si>
    <t xml:space="preserve">สกลนคร ระหว่างวันที่ ๑ -๓๐ เมษายน </t>
  </si>
  <si>
    <t>118/2568</t>
  </si>
  <si>
    <t>จ้างเหมาบริการดูแลรักษาความสะอาด</t>
  </si>
  <si>
    <t>116/2568</t>
  </si>
  <si>
    <t>117/2568</t>
  </si>
  <si>
    <t xml:space="preserve">จำนวน ๓ หมู่บ้าน ได้แก่ บ้านทรายคำ </t>
  </si>
  <si>
    <t>หมู่ที่ ๔ บ้านหนองปลิง หมู่ที่ ๕ บ้าน</t>
  </si>
  <si>
    <t>119/2568</t>
  </si>
  <si>
    <t xml:space="preserve">สกลนคร ระหว่างวันที่ ๑ - ๓๐ เมษายน  </t>
  </si>
  <si>
    <t>๒๕๖๘ (นายเผด็จ ผลาจันทร์)</t>
  </si>
  <si>
    <t>123/2568</t>
  </si>
  <si>
    <t>ในงานต่าง ๆ (งานสาธารณสุข และงาน</t>
  </si>
  <si>
    <t xml:space="preserve">สกลนคร ระหว่างวันที่ ๑- ๓๐ เมษายน </t>
  </si>
  <si>
    <t>129/2569</t>
  </si>
  <si>
    <t>น้ำมันเชื้อเพลิงและหล่อลื่น เดือนเมษายน ๒๕๖๘</t>
  </si>
  <si>
    <t>31/0๓/256๘</t>
  </si>
  <si>
    <t>จ้างโครงการก่อสร้างรางระบายน้ำคอนกรีต</t>
  </si>
  <si>
    <t>264,000.00 </t>
  </si>
  <si>
    <t>13/03/2568</t>
  </si>
  <si>
    <t>เสริมเหล็ก พร้อมบ่อพักน้ำ บ้านหนองปลิงใหม่</t>
  </si>
  <si>
    <t xml:space="preserve"> หมู่ที่ ๘ สายหน้าบ้านนายไกรยสิทธิ์ เจริญไชย </t>
  </si>
  <si>
    <t xml:space="preserve">ถึงบ้านนางนงค์ลักษ์ มณีบู่ ขนาดความกว้าง </t>
  </si>
  <si>
    <t>๐.๕๐ เมตร ความยาว ๑๐๖.๐๐ เมตร ความลึก</t>
  </si>
  <si>
    <t xml:space="preserve">เฉลี่ย ๐.๕๐ เมตร </t>
  </si>
  <si>
    <t>เสริมเหล็กพร้อมบ่อพักน้ำ บ้านหนองปลิงใหม่</t>
  </si>
  <si>
    <t xml:space="preserve"> หมู่ที่ ๘ เส้นหน้าบ้าน ร.ต.อ.เฉลา โคตรบรม </t>
  </si>
  <si>
    <t xml:space="preserve">เมตร ความยาว ๑๘๐.๐๐ เมตร ความลึกเฉลี่ย </t>
  </si>
  <si>
    <t>๐.๕๐ เมตร ตามรายละเอียดแบบแปลนที่องค์การ</t>
  </si>
  <si>
    <t xml:space="preserve">บริหารส่วนตำบลหนองปลิงกำหนด </t>
  </si>
  <si>
    <t xml:space="preserve"> จ้างโครงการขยายผิวจราจรคอนกรีตเสริมเหล็ก </t>
  </si>
  <si>
    <t>17/03/2568</t>
  </si>
  <si>
    <t xml:space="preserve">บ้านทรายคำ หมู่ที่ ๔ สายบ้านนายชาญชัยโยธายุทธ </t>
  </si>
  <si>
    <t xml:space="preserve">ถึงบ้านนายชัยฤทธิ์ รัตนานิคม ขนาดความกว้าง </t>
  </si>
  <si>
    <t xml:space="preserve">๐.๕๐ เมตร ความยาว ๕๗๖.๐๐ เมตร ความหนา </t>
  </si>
  <si>
    <t xml:space="preserve">๐.๑๕ เมตร พื้นที่รวมไม่น้อยกว่า ๒๘๘.๐๐ </t>
  </si>
  <si>
    <t xml:space="preserve">ตารางเมตร </t>
  </si>
  <si>
    <t>183,000.00 </t>
  </si>
  <si>
    <t xml:space="preserve">บ้านหนองปลิงใหม่ หมู่ที่ ๘ สาย บ้าน นายประดิษฐ์ </t>
  </si>
  <si>
    <t xml:space="preserve">บัวพิษ ถึงสวนนายวิรส พัฒคาต </t>
  </si>
  <si>
    <t>11/03/2568</t>
  </si>
  <si>
    <t xml:space="preserve">หนองปลิง หมู่ที่ ๕ สาย นานางสาวฤทัยรัตน์ </t>
  </si>
  <si>
    <t xml:space="preserve">พุทธลา ถึง สวนนายสรศักดิ์ เจริญไชย ขนาดความ  </t>
  </si>
  <si>
    <t xml:space="preserve">กว้าง ๕.๐๐ เมตร ความยาว ๑๔๒.๕๐ เมตร </t>
  </si>
  <si>
    <t xml:space="preserve">ความหนา ๐.๑๕ เมตร พื้นที่รวมไม่น้อยกว่า </t>
  </si>
  <si>
    <t>๗๑๒.๕๐ ตารางเมตร</t>
  </si>
  <si>
    <t>จ้างโครงการขยายท่อเมนระบบประปาหมู่บ้าน บ้าน</t>
  </si>
  <si>
    <t xml:space="preserve">โนนสมบูรณ์ หมู่ที่ ๖ ขนาดเส้นผ่านศูนย์กลาง ๒ นิ้ว </t>
  </si>
  <si>
    <t>ชั้น ๘.๕ ความยาว ๑๘๙.๐๐ เมตร พร้อมอุปกรณ์</t>
  </si>
  <si>
    <t>อื่นๆ สายบ้านนายปัญนี รังวารี ถึง บ้านนาง</t>
  </si>
  <si>
    <t xml:space="preserve">จันทจร เจริญไชย </t>
  </si>
  <si>
    <t>4/03/2568</t>
  </si>
  <si>
    <t xml:space="preserve">ความกว้าง ๗.๐๐ เมตร ยาว ๓๕.๐๐ เมตรความลึก </t>
  </si>
  <si>
    <t xml:space="preserve">๔.๐๐ เมตร พื้นที่รวมไม่น้อยกว่า ๒๔๕.๐๐ เมตร </t>
  </si>
  <si>
    <t xml:space="preserve"> จ้างก่อสร้างถนนคอนกรีตเสริมเหล็กบ้านศรีเมือง </t>
  </si>
  <si>
    <t xml:space="preserve">หมู่ที่ ๗ เส้นนานายปราโมทย์ หัสจันทอง </t>
  </si>
  <si>
    <t>ถึงนานางสียอน โยธายุทธ ขนาดกว้าง ๕.๐๐</t>
  </si>
  <si>
    <t xml:space="preserve"> เมตร ยาว ๑๓๕.๐๐ เมตร หนา ๐.๑๕ เมตร </t>
  </si>
  <si>
    <t>พื้นที่รวม ๖๗๕.๐๐ ตร.ม. รายละเอียดตาม</t>
  </si>
  <si>
    <t>ประมาณการงานก่อสร้างและตามแบบแปลนที่</t>
  </si>
  <si>
    <t xml:space="preserve">องค์การบริหารส่วนตำบลหนองปลิง กำหนด </t>
  </si>
  <si>
    <t>แบบสรุปผลการดำเนินการจัดซื้อจัดจ้างในรอบเดือน .มีนาคม ๒๕๖๘.....</t>
  </si>
  <si>
    <t>แบบสรุปผลการดำเนินการจัดซื้อจัดจ้างในรอบเดือน .เมษายน ๒๕๖๘....</t>
  </si>
  <si>
    <t>วันที่ .๑๓.. เดือน ...พฤษภาคม.. พ.ศ. 256๘</t>
  </si>
  <si>
    <t xml:space="preserve"> ซื้อวัสดุคอมพิวเตอร์ (กองคลัง) </t>
  </si>
  <si>
    <t xml:space="preserve">จำนวน ๑ รายการ  </t>
  </si>
  <si>
    <t>ซื้อวัสดุก่อสร้าง จำนวน ๔ รายการ เพื่อ</t>
  </si>
  <si>
    <t xml:space="preserve">ใช้ในการดำเนินการทำฐานรองแท่งน้ำ  </t>
  </si>
  <si>
    <t xml:space="preserve"> จ้างทำป้ายไวนิล ป้ายพระบรมฉายาลักษณ์ </t>
  </si>
  <si>
    <t>132/2568</t>
  </si>
  <si>
    <t xml:space="preserve">ร. ๑๐ และราชินี พร้อมกรอบไม้ ขนาด </t>
  </si>
  <si>
    <t xml:space="preserve">๑.๓๐x๒.๖๕ เมตร  </t>
  </si>
  <si>
    <t> จ้างทำป้ายไวนิล ป้ายคนไทยไม่ทนต่อการ</t>
  </si>
  <si>
    <t>390.00 </t>
  </si>
  <si>
    <t>133/2568</t>
  </si>
  <si>
    <t xml:space="preserve">ทุจริต ต่อต้านคอร์รัปชั่น ขนาด ๑x๓ เมตร  </t>
  </si>
  <si>
    <t xml:space="preserve"> จ้างทำป้ายไวนิล ป้ายห้ามจอดตลอดแนว </t>
  </si>
  <si>
    <t>134/2568</t>
  </si>
  <si>
    <t>2/4/2568</t>
  </si>
  <si>
    <t xml:space="preserve">ขนาด ๑X๒ เมตร </t>
  </si>
  <si>
    <t xml:space="preserve">ซื้อวัสดุก่อสร้าง จำนวน ๕ รายการ </t>
  </si>
  <si>
    <t>901.00 </t>
  </si>
  <si>
    <t xml:space="preserve"> ซื้อวัสดุก่อสร้าง ยางมะตอยสำเร็จรูป </t>
  </si>
  <si>
    <t xml:space="preserve">ขนาด ๒๐กิโลกรัม ต่อถุง  </t>
  </si>
  <si>
    <t>จ้างเวที/เครื่องเสียง ตามโครงการส่งเสริม</t>
  </si>
  <si>
    <t>นายปราณทอง ทองสันทัด</t>
  </si>
  <si>
    <t>135/2568</t>
  </si>
  <si>
    <t xml:space="preserve">กิจกรรมผู้สูงอายุ และสถาบันครอบครัว </t>
  </si>
  <si>
    <t xml:space="preserve"> ซื้อวัสดุสำนักงาน แฟ้มเก็บเอกสาร ขนาด </t>
  </si>
  <si>
    <t>2,890.00 </t>
  </si>
  <si>
    <t xml:space="preserve">๓ นิ้ว จำนวน ๓๔ แฟ้ม  </t>
  </si>
  <si>
    <t xml:space="preserve">ซื้อวัสดุไฟฟ้าและวิทยุ  </t>
  </si>
  <si>
    <t>1,377.00 </t>
  </si>
  <si>
    <t xml:space="preserve">จ้างซ่อมบำรุงรักษารถยนต์บรรทุกขยะ </t>
  </si>
  <si>
    <t>136/2568</t>
  </si>
  <si>
    <t xml:space="preserve">หมายเลขทะเบียน ๘๑-๘๙๖๐ สน  </t>
  </si>
  <si>
    <t>3,028.50 </t>
  </si>
  <si>
    <t xml:space="preserve"> ซื้อซิมเติมเงิน ซิมเน็ต จำนวน ๒ อัน </t>
  </si>
  <si>
    <t>4,600.00 </t>
  </si>
  <si>
    <t>บริษัท โทรคมนาคมแห่งชาติ จำกัด (มหาชน)</t>
  </si>
  <si>
    <t xml:space="preserve">บรรจุ ๒๐๐ มล. เดือน มีนาคม ๒๕๖๘ </t>
  </si>
  <si>
    <t xml:space="preserve">และอาหารเสริม (นม) ยู เอช ที ขนาดบรรจุ </t>
  </si>
  <si>
    <t xml:space="preserve">๒๐๐ มล. ช่วงปิดเทอม เมษายน ๒๕๖๘  </t>
  </si>
  <si>
    <t xml:space="preserve">ซื้อวัสดุคอมพิวเตอร์ (หมึกปริ้นเตอร์ </t>
  </si>
  <si>
    <t xml:space="preserve">Brother BTD๖๐BK)  </t>
  </si>
  <si>
    <t>143/2568</t>
  </si>
  <si>
    <t>30/4/2568</t>
  </si>
  <si>
    <t>ปฏิบัติหน้าที่ตามที่ผู้บังคับบัญชามอบ</t>
  </si>
  <si>
    <t>หมายในงานต่าง ๆ ขององค์การบริหาร</t>
  </si>
  <si>
    <t>๑ - ๓๐ พฤษภาคม ๒๕๖๘</t>
  </si>
  <si>
    <t>148/2568</t>
  </si>
  <si>
    <t xml:space="preserve">สกลนคร ระหว่างวันที่ ๑ - ๓๐ พฤษภาคม </t>
  </si>
  <si>
    <t xml:space="preserve">หนองผักเทียม  </t>
  </si>
  <si>
    <t> จ้างเหมาบริการงานบันทึกข้อมูลและ</t>
  </si>
  <si>
    <t>144/2568</t>
  </si>
  <si>
    <t xml:space="preserve">มอบหมายในงานต่าง ๆ (งานสาธารณสุข </t>
  </si>
  <si>
    <t>และงานการศึกษา) องค์การบริหารส่วน</t>
  </si>
  <si>
    <t xml:space="preserve">สกลนคร ระหว่างวันที่ ๑- ๓๐ พฤษภาคม </t>
  </si>
  <si>
    <t xml:space="preserve"> จ้างเหมาบริการพนักงานขับรถขนขยะ </t>
  </si>
  <si>
    <t>140/2568</t>
  </si>
  <si>
    <t>เลขทะเบียน ๘๑-๘๙๖๐ สกลนคร และ</t>
  </si>
  <si>
    <t>มอบหมายในงานต่างๆ ขององค์การ</t>
  </si>
  <si>
    <t xml:space="preserve"> ๑ - ๓๐ พฤษภาคม ๒๕๖๘ </t>
  </si>
  <si>
    <t xml:space="preserve">(นายเผด็จ ผลาจันทร์)  </t>
  </si>
  <si>
    <t>138/2568</t>
  </si>
  <si>
    <t xml:space="preserve">สกลนคร ระหว่างวันที่ ๑-๓๐ พฤษภาคม </t>
  </si>
  <si>
    <t>137/2568</t>
  </si>
  <si>
    <t>139/2568</t>
  </si>
  <si>
    <t xml:space="preserve">บรรทุกน้ำ ทะเบียน ๕๐๕๙ สกลนคร และ  </t>
  </si>
  <si>
    <t>๑ -๓๐ พฤษภาคม ๒๕๖๘</t>
  </si>
  <si>
    <t xml:space="preserve"> (นายมานพ ผลาจันทร์)</t>
  </si>
  <si>
    <t>142/2568</t>
  </si>
  <si>
    <t xml:space="preserve">วันที่ ๑-๓๐ พฤษภาคม ๒๕๖๘ </t>
  </si>
  <si>
    <t>145/2568</t>
  </si>
  <si>
    <t>๑- ๓๐ พฤษภาคม ๒๕๖๘</t>
  </si>
  <si>
    <t>(นายทีปกร รังวารี</t>
  </si>
  <si>
    <t>146/2568</t>
  </si>
  <si>
    <t xml:space="preserve">บรรทุกน้ำ ทะเบียน ๕๐๕๙ สกลนคร </t>
  </si>
  <si>
    <t>บริหารส่วนตำบลหนองปลิง อำเภอ</t>
  </si>
  <si>
    <t>นิคมน้ำอูน จังหวัดสกลนคร ระหว่าง</t>
  </si>
  <si>
    <t xml:space="preserve">วันที่ ๑ -๓๐ พฤษภาคม ๒๕๖๘ </t>
  </si>
  <si>
    <t xml:space="preserve">(นายทีปกร รังวารี) </t>
  </si>
  <si>
    <t>151/2568</t>
  </si>
  <si>
    <t xml:space="preserve">๑-๓๐ พฤษภาคม ๒๕๖๘  </t>
  </si>
  <si>
    <t>147/2568</t>
  </si>
  <si>
    <t>พฤษภาคม ๒๕๖๘</t>
  </si>
  <si>
    <t>150/2568</t>
  </si>
  <si>
    <t>141/2568</t>
  </si>
  <si>
    <t xml:space="preserve">๑ - ๓๐ พฤษภาคม ๒๕๖๘  </t>
  </si>
  <si>
    <t>จ้างซ่อมบำรุงรักษารถยนต์บรรทุกติดตั้ง</t>
  </si>
  <si>
    <t>ห้างหุ้นส่วนจำกัด เจริญศรีเซลส์</t>
  </si>
  <si>
    <t>เครนไฮดรอลิก (แบบพับ) พร้อมกระเช้า</t>
  </si>
  <si>
    <t>ซ่อมไฟฟ้า</t>
  </si>
  <si>
    <t xml:space="preserve">ซื้อเลื่อยโซยนต์ กำลังเครื่องจักรกล ไม่ต่ำกว่า </t>
  </si>
  <si>
    <t>65,000.00 </t>
  </si>
  <si>
    <t>บริษัท อาร์พีซี ทูลมาร์ท จำกัด</t>
  </si>
  <si>
    <t>๓ แรงม้า จำนวน ๑ เครื่อง และ</t>
  </si>
  <si>
    <t xml:space="preserve">เลื่อยโซยนต์ กำลังเครื่องจักรกล ไม่ต่ำกว่า </t>
  </si>
  <si>
    <t xml:space="preserve">๕ แรงม้า จำนวน ๑ เครื่อง  </t>
  </si>
  <si>
    <t>เครื่องดื่ม น้ำดื่ม ในกิจกรรมการป้องกันและลด</t>
  </si>
  <si>
    <t xml:space="preserve">ร้าน พรจิรัชยา  </t>
  </si>
  <si>
    <t>03/04/2568</t>
  </si>
  <si>
    <t xml:space="preserve">อุบัติเหตุทางถนน ในช่วงเทศกาลสำคัญ (สงกรานต์) </t>
  </si>
  <si>
    <t>ประจำปีงบประมาณ 2568</t>
  </si>
  <si>
    <t>ป้ายไวนิล ในกิจกรรมการป้องกันและลดอุบัติเหตุ</t>
  </si>
  <si>
    <t xml:space="preserve">ร้าน นาคะอินทร์ </t>
  </si>
  <si>
    <t>03/04/256๘</t>
  </si>
  <si>
    <t xml:space="preserve">ทางถนน ในช่วงเทศกาลสำคัญ (สงกรานต์) </t>
  </si>
  <si>
    <t>น้ำมันเชื้อเพลิงและหล่อลื่น เดือน พฤษภาคม ๒๕๖๘</t>
  </si>
  <si>
    <t>30/04/256๘</t>
  </si>
  <si>
    <t>แบบสรุปผลการดำเนินการจัดซื้อจัดจ้างในรอบเดือน ...พฤษภาคม ๒๕๖๘....</t>
  </si>
  <si>
    <t>วันที่ ...๑๐... เดือน ...มิถุนายน... พ.ศ. 256๘</t>
  </si>
  <si>
    <t> ซื้อวัสดุยานพาหนะและขนส่ง แบตเตอร์รี่</t>
  </si>
  <si>
    <t>2,800.00 </t>
  </si>
  <si>
    <t>ร้านสยามการช่าง</t>
  </si>
  <si>
    <t xml:space="preserve">รถยนต์บรรทุกขยะ ทะเบียน ๘๑-๐๗๑๒ </t>
  </si>
  <si>
    <t xml:space="preserve">สกลนคร  </t>
  </si>
  <si>
    <t xml:space="preserve">ซื้อวัสดุก่อสร้าง เสาปูน ขนาด </t>
  </si>
  <si>
    <t>๑๓x๑๓x๔.๕๐ เมตร เพื่อใช้ทำเสาไฟฟ้า</t>
  </si>
  <si>
    <t xml:space="preserve">บ้านหนองผักเทียม </t>
  </si>
  <si>
    <t xml:space="preserve"> ซื้อวัสดุก่อสร้าง จำนวน ๔ รายการ  </t>
  </si>
  <si>
    <t xml:space="preserve"> ซื้อวัสดุงานบ้านงานครัว จำนวน ๔ รายการ  </t>
  </si>
  <si>
    <t>2,955.00 </t>
  </si>
  <si>
    <t xml:space="preserve"> ซื้อวัสดุสำนักงาน จำนวน ๘ รายการ </t>
  </si>
  <si>
    <t xml:space="preserve"> ซื้อวัสดุการเกษตร เพื่อใช้กับเลื่อยโซ่ยนต์ </t>
  </si>
  <si>
    <t xml:space="preserve">เครื่องตัดหญ้า  </t>
  </si>
  <si>
    <t xml:space="preserve">ซื้อวัสดุสำนักงาน กระดาษเอกสาร เอ ๔ </t>
  </si>
  <si>
    <t>ร้านพรจิรัชยา</t>
  </si>
  <si>
    <t>ขนาด ๘๐ แกรม สำหรับศูนย์ปฏิบัติการ</t>
  </si>
  <si>
    <t>ร่วมในการช่วยเหลือประชาชนขององค์</t>
  </si>
  <si>
    <t>กรปกส่วนท้องถิ่น (สถานที่กลาง) อำเภอ</t>
  </si>
  <si>
    <t xml:space="preserve">นิคมน้ำอูน จังหวัดสกลนคร  </t>
  </si>
  <si>
    <t> ซื้อวัสดุน้ำมันเชื้อเพลิงและหล่อลื่น เพื่อใช้</t>
  </si>
  <si>
    <t xml:space="preserve">กับเครื่องตัดหญ้า รถยนต์บรรทุกขยะ </t>
  </si>
  <si>
    <t>ทะเบียน ๘๑-๐๗๑๒ สกลนคร รถยนต์</t>
  </si>
  <si>
    <t xml:space="preserve">บรรทุกน้ำ ทะเบียน บ - ๕๐๕๙ สกลนคร </t>
  </si>
  <si>
    <t xml:space="preserve">จ้างเหมาแรงงานในการเปลี่ยนถังกักเก็บน้ำ </t>
  </si>
  <si>
    <t>5,000.00 </t>
  </si>
  <si>
    <t>นายบรรจง ป้องสุข</t>
  </si>
  <si>
    <t>152/2568</t>
  </si>
  <si>
    <t xml:space="preserve">ขนาด ๒,๕๐๐ ลิตร พร้อมวางแผ่นพื้น </t>
  </si>
  <si>
    <t xml:space="preserve">ขนาด ๑๓.๖๙ ตารางเมตร จำนวน ๕ แผ่น </t>
  </si>
  <si>
    <t>หอประปา บ้านโนนสมบูรณ์ ม.๖ ตำบล</t>
  </si>
  <si>
    <t>153/2568</t>
  </si>
  <si>
    <t>16/5/2568</t>
  </si>
  <si>
    <t xml:space="preserve">๑๙ -๓๐ พฤษภาคม ๒๕๖๘ </t>
  </si>
  <si>
    <t>จ้างเหมาแรงงานในการกลบบ่อขยะ ขนาด</t>
  </si>
  <si>
    <t>30,000.00 </t>
  </si>
  <si>
    <t>154/2568</t>
  </si>
  <si>
    <t>21/5/2568</t>
  </si>
  <si>
    <t xml:space="preserve">ความกว้าง ๒๕.๐๐ เมตร ความยาว </t>
  </si>
  <si>
    <t xml:space="preserve">๖๐.๐๐ เมตร ณ หมู่ที่ ๓ บ้านทันสมัย </t>
  </si>
  <si>
    <t> ซื้ออาหารเสริม (นม) พาสเจอร์ไรท์ ขนาด</t>
  </si>
  <si>
    <t>บรรจุ ๒๐๐ มล. สำหรับศูนย์พัฒนาเด็กเล็ก</t>
  </si>
  <si>
    <t>จำนวน ๒ แห่ง และโรงเรียนภายในเขต</t>
  </si>
  <si>
    <t xml:space="preserve">องค์การบริหารส่วนตำบลหนองปลิง </t>
  </si>
  <si>
    <t xml:space="preserve">จำนวน ๒ แห่ง เดือน พฤษภาคม ๒๕๖๘ </t>
  </si>
  <si>
    <t>ซื้อวัสดุไฟฟ้าและวิทยุ เพื่อซ๋อมและติดตั้่ง</t>
  </si>
  <si>
    <t xml:space="preserve">ไฟฟ้าสาธารณะหมู่บ้าน หมู่ที่ ๑ ถึงหมู่ที่ ๘  </t>
  </si>
  <si>
    <t xml:space="preserve">ซื้อวัสดุก่อสร้าง ท่อประปาเหล็ก </t>
  </si>
  <si>
    <t>1,084.14 </t>
  </si>
  <si>
    <t xml:space="preserve">ขนาด ๒ นิ้ว และปูนซีเมนต์  </t>
  </si>
  <si>
    <t>ซื้ออาหารเสริม (นม) พาสเจอร์ไรท์ ขนาด</t>
  </si>
  <si>
    <t xml:space="preserve">จำนวน ๒ แห่ง เดือน มิถุนายน ๒๕๖๘  </t>
  </si>
  <si>
    <t>163/2568</t>
  </si>
  <si>
    <t xml:space="preserve">๔- ๓๐ มิถุนายน ๒๕๖๘ (นายวิชัย สุรินทะ)  </t>
  </si>
  <si>
    <t>158/2568</t>
  </si>
  <si>
    <t xml:space="preserve">สกลนคร ระหว่างวันที่ ๔ - ๓๐ มิถุนายน </t>
  </si>
  <si>
    <t xml:space="preserve">๒๕๖๘ (นายเผด็จ ผลาจันทร์) </t>
  </si>
  <si>
    <t>170/2568</t>
  </si>
  <si>
    <t xml:space="preserve">จำนวน ๑ เครื่อง ประจำเดือน มิถุนายน </t>
  </si>
  <si>
    <t>159/2568</t>
  </si>
  <si>
    <t xml:space="preserve">๔ - ๓๐ มิถุนายน ๒๕๖๘  </t>
  </si>
  <si>
    <t xml:space="preserve"> จ้างเหมาบริการคนงานทั่วไปเพื่อปฏิบัติ </t>
  </si>
  <si>
    <t>169/2568</t>
  </si>
  <si>
    <t xml:space="preserve">๔-๓๐ มิถุนายน ๒๕๖๘ </t>
  </si>
  <si>
    <t>165/2568</t>
  </si>
  <si>
    <t>161/2568</t>
  </si>
  <si>
    <t xml:space="preserve">สกลนคร ระหว่างวันที่ ๔-๓๐ มิถุนายน </t>
  </si>
  <si>
    <t>160/2568</t>
  </si>
  <si>
    <t xml:space="preserve">วันที่ ๔-๓๐ มิถุนายน ๒๕๖๘  </t>
  </si>
  <si>
    <t>156/2568</t>
  </si>
  <si>
    <t xml:space="preserve">๔-๓๐ มิถุนายน ๒๕๖๘  </t>
  </si>
  <si>
    <t>จ้างเหมาบริการดูแลรักษาความสะอาดภาย</t>
  </si>
  <si>
    <t>155/2568</t>
  </si>
  <si>
    <t>ในอาคารสำนักงาน และปฏิบัติหน้าที่ตามที่</t>
  </si>
  <si>
    <t>องค์การบริหารส่วนตำบลหนองปลิง</t>
  </si>
  <si>
    <t xml:space="preserve"> อำเภอนิคมน้ำอูน จังหวัดสกลนคร </t>
  </si>
  <si>
    <t xml:space="preserve">ระหว่างวันที่ ๔-๓๐ มิถุุนายน ๒๕๖๘ </t>
  </si>
  <si>
    <t>162/2568</t>
  </si>
  <si>
    <t xml:space="preserve">การศึกษา) องค์การบริหารส่วนตำบล  </t>
  </si>
  <si>
    <t xml:space="preserve">สกลนคร ระหว่างวันที่ ๔- ๓๐ มิถุนายน </t>
  </si>
  <si>
    <t>157/2568</t>
  </si>
  <si>
    <t xml:space="preserve">บรรทุกน้ำ ทะเบียน บ-๕๐๕๙ สกลนคร </t>
  </si>
  <si>
    <t xml:space="preserve">และขับรถยนต์ส่วนกลาง ทะเบียน กง </t>
  </si>
  <si>
    <t>๓๐๕๗ สกลนคร และปฏิบัติหน้าที่ตามที่</t>
  </si>
  <si>
    <t>๔ -๓๐ มิถุนายน ๒๕๖๘</t>
  </si>
  <si>
    <t xml:space="preserve"> (นายมานพ ผลาจันทร์)  </t>
  </si>
  <si>
    <t>168/2568</t>
  </si>
  <si>
    <t>บรรทุกน้ำ และขับรถยนต์บรรทุกน้ำตาม</t>
  </si>
  <si>
    <t xml:space="preserve">ตารางเวรที่กำหนด ทะเบียน บ-๕๐๕๙ </t>
  </si>
  <si>
    <t>สกลนคร และปฏิบัติหน้าที่ตามที่ผู้บังคับ</t>
  </si>
  <si>
    <t>บัญชามอบหมายในงานต่าง ๆ ขององค์การ</t>
  </si>
  <si>
    <t xml:space="preserve">บริหารส่วนตำบลหนองปลิง อำเภอนิคม  </t>
  </si>
  <si>
    <t xml:space="preserve">๔ -๓๐ มิถุนายน ๒๕๖๘ </t>
  </si>
  <si>
    <t>166/2568</t>
  </si>
  <si>
    <t xml:space="preserve">๔ - ๓๐ มิถุนายน ๒๕๖๘ </t>
  </si>
  <si>
    <t xml:space="preserve">(นายศุภกรณ์ โคตะมา)  </t>
  </si>
  <si>
    <t>164/2568</t>
  </si>
  <si>
    <t xml:space="preserve">๔ -๓๐ มิถุนายน ๒๕๖๘ (นายทีปกร รังวารี) </t>
  </si>
  <si>
    <t>167/2568</t>
  </si>
  <si>
    <t xml:space="preserve"> ๔ - ๓๐ มิถุนายน ๒๕๖๘ </t>
  </si>
  <si>
    <t xml:space="preserve">(นายประหยัด พูลเพิ่ม) </t>
  </si>
  <si>
    <t>น้ำมันเชื้อเพลิงและหล่อลื่น เดือน มิถุนายน  ๒๕๖๘</t>
  </si>
  <si>
    <t>30/05/256๘</t>
  </si>
  <si>
    <t>7/05/2568</t>
  </si>
  <si>
    <t>จ้างโครงการก่อสร้างถนนคอนกรีตเสริมเหล็กภายใน</t>
  </si>
  <si>
    <t>หมู่บ้าน บ้านโนนสมบูรณ์ หมู่ที่ ๖ เส้นหน้า</t>
  </si>
  <si>
    <t xml:space="preserve">สามแยกหน้าบ้าน นายมีเดช ผลาจันทร์ </t>
  </si>
  <si>
    <t>หมู่บ้าน บ้านโคกมะนาว หมู่ที่ ๒ เส้น บ้านนางสาว</t>
  </si>
  <si>
    <t xml:space="preserve">จินตนา ไพเรืองโสม ถึงสวนนางตุไล ไพเรืองโสม  </t>
  </si>
  <si>
    <t>หนองผักเทียม หมู่ที่ ๑ เส้นนานายวีระพงษ์</t>
  </si>
  <si>
    <t xml:space="preserve"> ผลาจันทร์ ถึงป่าช้าบ้านหนองผักเทียม  </t>
  </si>
  <si>
    <t>แบบสรุปผลการดำเนินการจัดซื้อจัดจ้างในรอบเดือน ..มิถุนายน ๒๕๖๘....</t>
  </si>
  <si>
    <t>วันที่ ..๙... เดือน ..กรกฎาคม... พ.ศ. 256๘</t>
  </si>
  <si>
    <t xml:space="preserve"> ซื้อวัสดุคอมพิวเตอร์ เม้าส์ไร้สาย hp </t>
  </si>
  <si>
    <t xml:space="preserve">หรับใช้กับเครื่องคอมพิวเตอร์โน๊ตบุ้ค  </t>
  </si>
  <si>
    <t xml:space="preserve">กองคลัง </t>
  </si>
  <si>
    <t>106/2568</t>
  </si>
  <si>
    <t xml:space="preserve">สำนักปลัด  </t>
  </si>
  <si>
    <t xml:space="preserve"> ซื้อวัสดุสำนักงาน แฟ้มเก็บเอกสาร </t>
  </si>
  <si>
    <t>3,060.00 </t>
  </si>
  <si>
    <t xml:space="preserve">ขนาด ๓ นิ้ว F4 กองคลัง  </t>
  </si>
  <si>
    <t>ซื้อวัสดุไฟฟ้าและวิทยุ เพื่อซ่อมแซมน้ำ</t>
  </si>
  <si>
    <t>หจก.ชัยวัฒน์อุปกรณ์</t>
  </si>
  <si>
    <t>111/2568</t>
  </si>
  <si>
    <t>ประปา บ้านหนองปลิง หมู่ที่ ๕ และ</t>
  </si>
  <si>
    <t xml:space="preserve">บ้านทรายคำ หมู่ที่ ๔  </t>
  </si>
  <si>
    <t xml:space="preserve"> ซื้อวัสดุงานบ้านงานครัว น้ำยาเช็ดกระจก </t>
  </si>
  <si>
    <t xml:space="preserve">เพื่อใช้ทำความสะอาดกระจกประตู </t>
  </si>
  <si>
    <t xml:space="preserve">หน้าต่างสำนักงานให้แลดูสะอาดตา  </t>
  </si>
  <si>
    <t>112/2568</t>
  </si>
  <si>
    <t xml:space="preserve"> ซื้อวัสดุงานบ้านงานครัว จำนวน ๓ รายการ  </t>
  </si>
  <si>
    <t>1,875.00 </t>
  </si>
  <si>
    <t>115/2568</t>
  </si>
  <si>
    <t xml:space="preserve"> จ้างซ่อมบำรุงรถฟอร์ด ทะเบียน บฉ </t>
  </si>
  <si>
    <t>2,000.00 </t>
  </si>
  <si>
    <t>171/2568</t>
  </si>
  <si>
    <t xml:space="preserve">๔๙๒๕ สกลนคร </t>
  </si>
  <si>
    <t xml:space="preserve"> ซื้อวัสดุการเกษตร  </t>
  </si>
  <si>
    <t>ร้าน นิคมการยาง</t>
  </si>
  <si>
    <t xml:space="preserve">จ้างเหมาบริการพนักงานประจำรถยนต์  </t>
  </si>
  <si>
    <t>184/2568</t>
  </si>
  <si>
    <t>บริหารส่วนตำบลหนองปลิง อำเภอนิคม)</t>
  </si>
  <si>
    <t>๑ - ๓๑ กรกฎาคม ๒๕๖๘</t>
  </si>
  <si>
    <t xml:space="preserve"> (นายประหยัด พูลเพิ่ม</t>
  </si>
  <si>
    <t>175/2568</t>
  </si>
  <si>
    <t xml:space="preserve">บรรทุกขยะ เลขทะเบียน ๘๑-๘๙๖๐  </t>
  </si>
  <si>
    <t xml:space="preserve">บริหารส่วนตำบลหนองปลิง อำเภอนิคม </t>
  </si>
  <si>
    <t xml:space="preserve">๑ - ๓๑ กรกฎาคม ๒๕๖๘ </t>
  </si>
  <si>
    <t>(นายเผด็จ ผลาจันทร์)</t>
  </si>
  <si>
    <t> จ้างเหมาบริการพนักงานขับรถยนต์</t>
  </si>
  <si>
    <t>174/2568</t>
  </si>
  <si>
    <t>ส่วนกลาง ทะเบียน กง ๓๐๕๗ สกลนคร</t>
  </si>
  <si>
    <t xml:space="preserve"> และปฏิบัติหน้าที่ตามที่ผู้บังคับบัญชา</t>
  </si>
  <si>
    <t>๑ -๓๑ กรกฎาคม ๒๕๖๘</t>
  </si>
  <si>
    <t>181/2568</t>
  </si>
  <si>
    <t xml:space="preserve"> (นายทีปกร รังวารี)  </t>
  </si>
  <si>
    <t>183/2568</t>
  </si>
  <si>
    <t xml:space="preserve">น้ำอูน จังหวัดสกลนคร ระหว่างวันที่   </t>
  </si>
  <si>
    <t xml:space="preserve"> (นายศุภกรณ์ โคตะมา)</t>
  </si>
  <si>
    <t>185/2568</t>
  </si>
  <si>
    <t xml:space="preserve">บรรทุกน้ำ และขับรถยนต์บรรทุกน้ำตาม </t>
  </si>
  <si>
    <t xml:space="preserve">๑ -๓๑ กรกฎาคม ๒๕๖๘ </t>
  </si>
  <si>
    <t>179/2568</t>
  </si>
  <si>
    <t xml:space="preserve">การศึกษา) องค์การบริหารส่วนตำบล </t>
  </si>
  <si>
    <t xml:space="preserve">สกลนคร ระหว่างวันที่ ๑- ๓๑ กรกฎาคม </t>
  </si>
  <si>
    <t>172/2568</t>
  </si>
  <si>
    <t xml:space="preserve">ระหว่างวันที่ ๑-๓๑ กรกฎาคม ๒๕๖๘ </t>
  </si>
  <si>
    <t xml:space="preserve">จ้างเหมาบริการจัดเก็บค่าน้ำประปา </t>
  </si>
  <si>
    <t>173/2568</t>
  </si>
  <si>
    <t xml:space="preserve">สกลนคร ระหว่างวันที่ ๑-๓๑ กรกฎาคม </t>
  </si>
  <si>
    <t>177/2568</t>
  </si>
  <si>
    <t>178/2568</t>
  </si>
  <si>
    <t>182/2568</t>
  </si>
  <si>
    <t xml:space="preserve">สกลนคร ระหว่างวันที่ ๑ - ๓๑ กรกฎาคม </t>
  </si>
  <si>
    <t>187/2568</t>
  </si>
  <si>
    <t xml:space="preserve">จำนวน ๑ เครื่อง ประจำเดือน กรกฎาคม </t>
  </si>
  <si>
    <t xml:space="preserve"> นางสาวธนภรณ์ สุวรรณวร</t>
  </si>
  <si>
    <t>186/2568</t>
  </si>
  <si>
    <t xml:space="preserve">(สถานที่กลาง) ระหว่างวันที่ ๑-๓๑ </t>
  </si>
  <si>
    <t>กรกฎาคม ๒๕๖๘</t>
  </si>
  <si>
    <t>176/2568</t>
  </si>
  <si>
    <t>งานต่าง ๆ (สำนักปลัด) ขององค์การบริหาร</t>
  </si>
  <si>
    <t>180/2568</t>
  </si>
  <si>
    <t xml:space="preserve"> ๑-๓๑ กรกฎาคม๒๕๖๘ (นายวิชัย สุรินทะ)  </t>
  </si>
  <si>
    <t>17/06/2568</t>
  </si>
  <si>
    <t>ผู้เข้าร่วมประชุมสภา องค์การบริหารส่วนตำบล</t>
  </si>
  <si>
    <t xml:space="preserve">หนองปลิง สมัยประชุมสามัญ สมัยที่ 2 </t>
  </si>
  <si>
    <t xml:space="preserve">ประจำปี พ.ศ. 2568  ในวันที่  19  มิถุนายน  2568  </t>
  </si>
  <si>
    <t>20/06/2568</t>
  </si>
  <si>
    <t xml:space="preserve">(ครั้งที่ 2) ประจำปี พ.ศ. 2568 </t>
  </si>
  <si>
    <t xml:space="preserve"> ในวันที่  24  มิถุนายน  2568 </t>
  </si>
  <si>
    <t>น้ำมันเชื้อเพลิงและหล่อลื่น เดือน กรกฎาคม ๒๕๖๘</t>
  </si>
  <si>
    <t>๓๐/๐๖/256๘</t>
  </si>
  <si>
    <t>แบบสรุปผลการดำเนินการจัดซื้อจัดจ้างในรอบเดือน ..กรกฎาคม ๒๕๖๘....</t>
  </si>
  <si>
    <t>วันที่ ...๑๑..... เดือน ....สิงหาคม..... พ.ศ. 256๘</t>
  </si>
  <si>
    <t> ซื้อวัสดุคอมพิวเตอร์ หมึกเครื่องพิมพ์</t>
  </si>
  <si>
    <t xml:space="preserve">สำนักปลัด จำนวน ๒ รายการ  </t>
  </si>
  <si>
    <t> จ้างครุภัณฑ์ยานพาหนะและขนส่ง ป้าย</t>
  </si>
  <si>
    <t>188/2568</t>
  </si>
  <si>
    <t>จราจร ขนาด ๐.๖๐x๐.๖๐ เมตร โครงการ</t>
  </si>
  <si>
    <t xml:space="preserve">จัดระเบียบท่้องถิ่น ๑ อปท.๑ ถนนสวย </t>
  </si>
  <si>
    <t>ประจำปีงบประมาณ พ.ศ.๒๕๖๘ ถนนสาย</t>
  </si>
  <si>
    <t xml:space="preserve">ตลาดสด - วงเวียน กว้าง ๕.๐๐ เมตร </t>
  </si>
  <si>
    <t xml:space="preserve">ยาว ๘๒๐ เมตร  </t>
  </si>
  <si>
    <t xml:space="preserve">ซื้อวัสดุก่อสร้าง จำนวน ๑ รายการ </t>
  </si>
  <si>
    <t> ซื้อโช้ค ประตูเปิด - ปิด ทางเข้าห้อง</t>
  </si>
  <si>
    <t xml:space="preserve">ทำงาน สำนักปลัดด้านซ้าย ชำรุด  </t>
  </si>
  <si>
    <t xml:space="preserve">จ้างซ่อมบำรุงรักษารถยนต์ส่วนกลาง </t>
  </si>
  <si>
    <t>307/2568</t>
  </si>
  <si>
    <t xml:space="preserve">ยี่ห้อนิสสัน หมายเลขทะเบียน กง ๓๐๕๗ </t>
  </si>
  <si>
    <t>จ้างซ่อมเครื่องสูบน้ำแบบหอยโข่งมอเตอร์</t>
  </si>
  <si>
    <t>ร้านสหมอเตอร์</t>
  </si>
  <si>
    <t>189/2568</t>
  </si>
  <si>
    <t xml:space="preserve">ไฟฟ้า รหัส ๐๕๕-๖๔-๐๐๒๗  </t>
  </si>
  <si>
    <t xml:space="preserve">ซื้อวัสดุก่อสร้าง </t>
  </si>
  <si>
    <t>1,010.00 </t>
  </si>
  <si>
    <t xml:space="preserve">ซื้อครุภัณฑ์การเกษตร (ปั้มบาดาลบ่อ ๓ นิ้ว </t>
  </si>
  <si>
    <t xml:space="preserve">ขนาด ๑HP ๒๔ ใบพัด จำนวน ๑ ตัว) </t>
  </si>
  <si>
    <t xml:space="preserve">ซื้อครุภัณฑ์การเกษตร (ซัมเมิร์ส </t>
  </si>
  <si>
    <t>8,950.00 </t>
  </si>
  <si>
    <t xml:space="preserve">ขนาด ๑ แรงม้า) </t>
  </si>
  <si>
    <t>จ้างโครงการปรับปรุงรางระบายน้ำโดยการ</t>
  </si>
  <si>
    <t xml:space="preserve">วางท่อคอนกรีตเสริมเหล็ก มอก. ชั้น ๓ </t>
  </si>
  <si>
    <t xml:space="preserve">บ้านหนองปลิง หมู่ที่ ๕ จำนวน ๑ จุด </t>
  </si>
  <si>
    <t xml:space="preserve">บ้านหนองปลิงใหม่ หมู่ที่ ๘ จำนวน ๒ จุด </t>
  </si>
  <si>
    <t>ซื้อวัสดุกองทุนระบบหลักประกันสุขภาพใน</t>
  </si>
  <si>
    <t xml:space="preserve">ระดับท้องถิ่น จำนวน ๓ รายการ  </t>
  </si>
  <si>
    <t xml:space="preserve"> จ้างเหมาแรงงานในการจัดทำคันกั้นน้ำ  </t>
  </si>
  <si>
    <t>1,500.00 </t>
  </si>
  <si>
    <t>190/2568</t>
  </si>
  <si>
    <t xml:space="preserve">ที่ล้นเข้ามาในบ้านของนาง ธัญญาพัฒน์ </t>
  </si>
  <si>
    <t xml:space="preserve">กุลรัศมิ์ชลากร หมู่ที่ ๕ ตำบลหนองปลิง </t>
  </si>
  <si>
    <t>อำเภอนิคมน้ำอูน จังหวัดสกลนคร เพื่อ</t>
  </si>
  <si>
    <t>บรรเทาความเดือดร้อนให้กับราษฎร</t>
  </si>
  <si>
    <t>รายดังกล่าว</t>
  </si>
  <si>
    <t xml:space="preserve">ซื้อวัสดุสำนักงาน จำนวน ๑ รายการ </t>
  </si>
  <si>
    <t xml:space="preserve">ซื้อวัสดุงานบ้านงานครัว จำนวน ๓ รายการ  </t>
  </si>
  <si>
    <t>1,910.00 </t>
  </si>
  <si>
    <t>5,700.00 </t>
  </si>
  <si>
    <t>124/2568</t>
  </si>
  <si>
    <t xml:space="preserve">ซื้อวัสดุก่อสร้าง ซ่อมแซมระบบประปา </t>
  </si>
  <si>
    <t>129/2568</t>
  </si>
  <si>
    <t xml:space="preserve">ศูนย์พัฒนาเด็กเล็กหนองปลิง หมู่ที่ ๕ </t>
  </si>
  <si>
    <t>ซื้อวัสดุก่อสร้าง ซ่อมเครื่องปรับอากาศ</t>
  </si>
  <si>
    <t xml:space="preserve">กองคลัง รหัส ๔๒๐-๖๘-๐๐๐๒  </t>
  </si>
  <si>
    <t>ซื้อครุภัณฑ์ยานพาหนะและขนส่ง เรือท้อง</t>
  </si>
  <si>
    <t>365,000.00 </t>
  </si>
  <si>
    <t xml:space="preserve">แบนแบบอะลูมิเนียม จำนวน ๑ ลำ </t>
  </si>
  <si>
    <t xml:space="preserve">จำนวน ๒ แห่ง เดือน กรกฎาคม ๒๕๖๘ </t>
  </si>
  <si>
    <t>200/2568</t>
  </si>
  <si>
    <t xml:space="preserve">๑ - ๒๙ สิงหาคม ๒๕๖๘ (นายวิชัย สุรินทะ) </t>
  </si>
  <si>
    <t xml:space="preserve">๑ - ๒๙ สิงหาคม ๒๕๖๘ </t>
  </si>
  <si>
    <t>นางสาวธนภรณ์ สุวรรณวร</t>
  </si>
  <si>
    <t>205/2568</t>
  </si>
  <si>
    <t xml:space="preserve">หน้าที่ศูนย์ปฏิบัติการร่วมในการช่วยเหลือ </t>
  </si>
  <si>
    <t>๑-๒๙ สิงหาคม ๒๕๖๘</t>
  </si>
  <si>
    <t>206/2568</t>
  </si>
  <si>
    <t>31/7'2568</t>
  </si>
  <si>
    <t xml:space="preserve">จำนวน ๑ เครื่อง ประจำเดือน </t>
  </si>
  <si>
    <t>สิงหาคม ๒๕๖๙</t>
  </si>
  <si>
    <t>นางสาวดรุณี   แก้วเลียง</t>
  </si>
  <si>
    <t>202/2568</t>
  </si>
  <si>
    <t xml:space="preserve">สกลนคร ระหว่างวันที่ ๑ - ๒๙ สิงหาคม </t>
  </si>
  <si>
    <t>197/2568</t>
  </si>
  <si>
    <t xml:space="preserve">สกลนคร ระหว่างวันที่ ๑-๒๙ สิงหาคม </t>
  </si>
  <si>
    <t>196/2568</t>
  </si>
  <si>
    <t xml:space="preserve">วันที่ ๑-๒๙ สิงหาคม ๒๕๖๘  </t>
  </si>
  <si>
    <t>192/2568</t>
  </si>
  <si>
    <t>191/2568</t>
  </si>
  <si>
    <t>198/2568</t>
  </si>
  <si>
    <t>งานต่าง ๆ (งานสาธารณสุข และงานการ</t>
  </si>
  <si>
    <t xml:space="preserve">ศึกษา) องค์การบริหารส่วนตำบลหนองปลิง </t>
  </si>
  <si>
    <t xml:space="preserve">วันที่ ๑- ๒๙ สิงหาคม ๒๕๖๘  </t>
  </si>
  <si>
    <t>203/2568</t>
  </si>
  <si>
    <t>สกลนคร และปฏิบัติหน้าที่ตามที่</t>
  </si>
  <si>
    <t xml:space="preserve">วันที่ ๑ - ๒๙ สิงหาคม ๒๕๖๘ </t>
  </si>
  <si>
    <t>199/2568</t>
  </si>
  <si>
    <t xml:space="preserve">บัญชามอบหมายในงานต่าง ๆ ของ)  </t>
  </si>
  <si>
    <t xml:space="preserve">ระหว่างวันที่ ๑ - ๒๙ สิงหาคม ๒๕๖๘ </t>
  </si>
  <si>
    <t>จ้างเหมาบริการพนักงานขับรถยนต์</t>
  </si>
  <si>
    <t>นายมานพ ผลาจันทร์)</t>
  </si>
  <si>
    <t>193/2568</t>
  </si>
  <si>
    <t xml:space="preserve">ส่วนกลาง ทะเบียน กง ๓๐๕๗ สกลนคร </t>
  </si>
  <si>
    <t>๑ -๒๙ สิงหาคม ๒๕๖๘</t>
  </si>
  <si>
    <t>194/2568</t>
  </si>
  <si>
    <t xml:space="preserve">บรรทุกขยะ เลขทะเบียน ๘๑-๘๙๖๐ </t>
  </si>
  <si>
    <t xml:space="preserve"> ระหว่างวันที่ ๑ - ๒๙ สิงหาคม ๒๕๖๘ </t>
  </si>
  <si>
    <t>204/2569</t>
  </si>
  <si>
    <t>วันที่ ๑ - ๒๙ สิงหาคม ๒๕๖๘</t>
  </si>
  <si>
    <t>201/2568</t>
  </si>
  <si>
    <t xml:space="preserve">๑ -๒๙ สิงหาคม ๒๕๖๘ (นายทีปกร รังวารี) </t>
  </si>
  <si>
    <t>ซื้อวัสดุไฟฟ้าและวิทยุ ซ่อมไฟฟ้าภายใน</t>
  </si>
  <si>
    <t>9,450.00 </t>
  </si>
  <si>
    <t xml:space="preserve">ตำบลหนองปลิง  </t>
  </si>
  <si>
    <t>จ้างเหมาบริการสูบส้วมตลาดสด อบต.หนองปลิง</t>
  </si>
  <si>
    <t>9/07/2568</t>
  </si>
  <si>
    <t>ซื้อเครื่องไทยธรรม โครงการจัดกิจกรรมเฉลิม</t>
  </si>
  <si>
    <t xml:space="preserve">ร้าน แสงเทียนสังฆภัณฑ์ </t>
  </si>
  <si>
    <t>๒๔/0๗/256๘</t>
  </si>
  <si>
    <t>พระเกียรติพระบาทสมเด็จพระเจ้าอยู่หัว</t>
  </si>
  <si>
    <t>น้ำมันเชื้อเพลิงและหล่อลื่น เดือน สิงหาคม ๒๕๖๘</t>
  </si>
  <si>
    <t xml:space="preserve">สหกรณ์การเกษตรนิคม </t>
  </si>
  <si>
    <t>31/0๗/256๘</t>
  </si>
  <si>
    <t xml:space="preserve">จ้างโครงการก่อสร้างถนนคอนกรีตเสริมเหล็ก </t>
  </si>
  <si>
    <t>18/07/2568</t>
  </si>
  <si>
    <t xml:space="preserve">บ้านทันสมัย หมู่ที่ ๓ สาย สวนนายอำนาจ </t>
  </si>
  <si>
    <t xml:space="preserve">โยธายุทธ ถึงสวน นางสาวเสริม ตุพิลา  </t>
  </si>
  <si>
    <t xml:space="preserve">จ้างโครงการขยายผิวจราจรคอนกรีตเสริมเหล็ก </t>
  </si>
  <si>
    <t>121,000.00 </t>
  </si>
  <si>
    <t>120,000.00 </t>
  </si>
  <si>
    <t xml:space="preserve">บ้านทรายคำ หมู่ที่ ๔ เส้น บ้านนายชัยฤทธิ์ </t>
  </si>
  <si>
    <t>รัตนานิคม ถึงบ้านหนองปลิงน้อย ตำบล</t>
  </si>
  <si>
    <t xml:space="preserve">สุวรรณคาม  อำเภอนิคมน้ำอูน  </t>
  </si>
  <si>
    <t>โครงการปรับปรุงรางระบายน้ำโดยการวางท่อ</t>
  </si>
  <si>
    <t xml:space="preserve"> 32/2568</t>
  </si>
  <si>
    <t xml:space="preserve">คอนกรีตเสริมเหล็ก มอก. ชั้น ๓ บ้านหนองปลิง </t>
  </si>
  <si>
    <t>หมู่ที่ ๕ จำนวน ๑ จุด บ้านหนองปลิงใหม่ หมู่ที่ ๘</t>
  </si>
  <si>
    <t xml:space="preserve"> จำนวน ๒ จุด</t>
  </si>
  <si>
    <t xml:space="preserve">โครงการก่อสร้างถนนคอนกรีตเสริมเหล็ก </t>
  </si>
  <si>
    <t xml:space="preserve">ห้างหุ้นส่วนจำกัด </t>
  </si>
  <si>
    <t>บ้านทันสมัย หมู่ที่ 3 สายนานายพงษ์ศักดิ์</t>
  </si>
  <si>
    <t>วาริชคอนกรีต</t>
  </si>
  <si>
    <t xml:space="preserve"> ไพคำนาม - หนองแคน</t>
  </si>
  <si>
    <t>แบบสรุปผลการดำเนินการจัดซื้อจัดจ้างในรอบเดือน .สิงหาคม ๒๕๖๘.....</t>
  </si>
  <si>
    <t>วันที่ ..๑๕.... เดือน ..สิงหาคม... พ.ศ. 256๘</t>
  </si>
  <si>
    <t xml:space="preserve">ซื้อวัสดุคอมพิวเตอร์ (เม้าส์ มีสาย </t>
  </si>
  <si>
    <t xml:space="preserve">จำนวน ๑ ตัว) </t>
  </si>
  <si>
    <t xml:space="preserve">ซื้อกระจกโค้งมองมุมชนิดโพลิคาร์บอเนต </t>
  </si>
  <si>
    <t>ขนาด ๓๒ นิ้ว เพื่อซ่อมกระจกมองมุม</t>
  </si>
  <si>
    <t xml:space="preserve">ชนิดโพลิคาร์บอเนต  </t>
  </si>
  <si>
    <t xml:space="preserve"> ซื้อวัสดุคอมพิวเตอร์ (หมึกปริ้นเตอร์ </t>
  </si>
  <si>
    <t xml:space="preserve">Brother ๒๖๓)  </t>
  </si>
  <si>
    <t xml:space="preserve">ซื้อวัสดุงานบ้านงานครัว จำนวน ๖ รายการ  </t>
  </si>
  <si>
    <t>6,700.00 </t>
  </si>
  <si>
    <t>131/2568</t>
  </si>
  <si>
    <t xml:space="preserve"> ซื้อครุภัณฑฺ์สำนักงาน โต๊ะทำงาน </t>
  </si>
  <si>
    <t xml:space="preserve">จำนวน ๒ ตัว  </t>
  </si>
  <si>
    <t xml:space="preserve">ซื้อครุภัณฑ์งานบ้านงานครัว ตู้เย็น ๒ ประตู  </t>
  </si>
  <si>
    <t>5,990.00 </t>
  </si>
  <si>
    <t>ขนาด ๖.๖ คิว</t>
  </si>
  <si>
    <t xml:space="preserve">จ้างซ่อมบำรุงรถยนต์ส่วนกลาง ทะเบียน </t>
  </si>
  <si>
    <t>47,780.85 </t>
  </si>
  <si>
    <t>207/2568</t>
  </si>
  <si>
    <t>218/2568</t>
  </si>
  <si>
    <t>บรรทุกน้ำ และขับรถยนต์บรรทุกน้ำ</t>
  </si>
  <si>
    <t xml:space="preserve">ตามตารางเวรที่กำหนด ทะเบียน บ-๕๐๕๙ สกลนคร </t>
  </si>
  <si>
    <t xml:space="preserve">จังหวัดสกลนคร ระหว่างวันที่ ๑ -๓๐ </t>
  </si>
  <si>
    <t>กันยายน ๒๕๖๘ (นายทีปกร รังวารี)</t>
  </si>
  <si>
    <t xml:space="preserve">จ้างเหมาบริการพนักงานประจำรถยนต์บรรทุกน้ำ </t>
  </si>
  <si>
    <t>221/2568</t>
  </si>
  <si>
    <t>และขับรถยนต์บรรทุกน้ำตามตารางเวรที่กำหนด</t>
  </si>
  <si>
    <t xml:space="preserve"> ทะเบียน บ-๕๐๕๙ สกลนคร และปฏิบัติหน้าที่</t>
  </si>
  <si>
    <t xml:space="preserve"> ระหว่างวันที่ ๑ - ๓๐ กันยายน ๒๕๖๘</t>
  </si>
  <si>
    <t>211/2568</t>
  </si>
  <si>
    <t>บริหารส่วนตำบลหนองปลิง อำเภอนิคมน้ำอูน</t>
  </si>
  <si>
    <t xml:space="preserve"> จังหวัดสกลนคร ระหว่างวันที่ ๑ - ๓๐ </t>
  </si>
  <si>
    <t>กันยายน ๒๕๖๘ (นายเผด็จ ผลาจันทร์) </t>
  </si>
  <si>
    <t xml:space="preserve">จ้างเหมาบริการพนักงานขับรถยนต์ส่วนกลาง </t>
  </si>
  <si>
    <t>นายมานพ  ผลาจันทร์</t>
  </si>
  <si>
    <t>210/2568</t>
  </si>
  <si>
    <t>ทะเบียน กง ๓๐๕๗ สกลนคร และ</t>
  </si>
  <si>
    <t xml:space="preserve">ระหว่างวันที่ ๑ -๓๐ กันยายน ๒๕๖๘ </t>
  </si>
  <si>
    <t>(นายมานพ ผลาจันทร์) </t>
  </si>
  <si>
    <t>216/2568</t>
  </si>
  <si>
    <t>บัญชามอบหมายในงานต่าง ๆ ของ</t>
  </si>
  <si>
    <t>ระหว่างวันที่ ๑ - ๓๐ กันยายน ๒๕๖๘</t>
  </si>
  <si>
    <t xml:space="preserve"> (นายศรธิชัย ไพคำนาม)</t>
  </si>
  <si>
    <t>220/2568</t>
  </si>
  <si>
    <t>ตารางเวรที่กำหนด ทะเบียน บ-๕๐๕๙</t>
  </si>
  <si>
    <t xml:space="preserve"> สกลนคร และปฏิบัติหน้าที่ตามที่ผู้บังคับ</t>
  </si>
  <si>
    <t xml:space="preserve">บริหารส่วนตำบลหนองปลิง อำเภอนิคมน้ำอูน </t>
  </si>
  <si>
    <t xml:space="preserve">จังหวัดสกลนคร ระหว่างวันที่ ๑ - ๓๐ </t>
  </si>
  <si>
    <t>กันยายน ๒๕๖๘ (นายศุภกรณ์ โคตะมา) </t>
  </si>
  <si>
    <t>215/2568</t>
  </si>
  <si>
    <t>ในงานต่าง ๆ (งานสาธารณสุข และ</t>
  </si>
  <si>
    <t>งานการศึกษา) องค์การบริหารส่วนตำบล</t>
  </si>
  <si>
    <t>หนองปลิง อำเภอนิคมน้ำอูน จังหวัดสกลนคร</t>
  </si>
  <si>
    <t xml:space="preserve"> ระหว่างวันที่ ๑- ๓๐ กันยายน ๒๕๖</t>
  </si>
  <si>
    <t>208/2568</t>
  </si>
  <si>
    <t xml:space="preserve">ตามที่ผู้บังคับบัญชามอบหมายในงานต่างๆ </t>
  </si>
  <si>
    <t>ระหว่างวันที่ ๑-๓๐ กันยายน ๒๕๖๘</t>
  </si>
  <si>
    <t>298/2568</t>
  </si>
  <si>
    <t>๑-๓๐ กันยายน ๒๕๖๘ </t>
  </si>
  <si>
    <t>นางกาญจนา   สุรินทะ</t>
  </si>
  <si>
    <t>213/2568</t>
  </si>
  <si>
    <t xml:space="preserve">ระหว่างวันที่ ๑-๓๐ กันยายน ๒๕๖๘ </t>
  </si>
  <si>
    <t>นางสาวบุษลิน ดวงสีทอง</t>
  </si>
  <si>
    <t>214/2568</t>
  </si>
  <si>
    <t>ตำบลหนองปลิง อำเภอนิคมน้ำอูน จังหวัด </t>
  </si>
  <si>
    <t>สกลนคร ระหว่างวันที่ ๑-๓๐ กันยายน ๒๕๖๘</t>
  </si>
  <si>
    <t>219/2568</t>
  </si>
  <si>
    <t>งานต่าง ๆ (กองช่าง) องค์การบริหาร</t>
  </si>
  <si>
    <t>จังหวัดสกลนคร ระหว่างวันที่ ๑ - ๓๐ กันยายน ๒๕๖๘</t>
  </si>
  <si>
    <t>223/2568</t>
  </si>
  <si>
    <t>จำนวน ๑ เครื่อง ประจำเดือน กันยายน ๒๕๖๘</t>
  </si>
  <si>
    <t>ศูนย์ปฏิบัติการร่วมในการช่วยเหลือประชาชน</t>
  </si>
  <si>
    <t xml:space="preserve"> ขององค์กรปกครองส่วนท้องถิ่น</t>
  </si>
  <si>
    <t xml:space="preserve"> (สถานที่กลาง) ระหว่างวันที่ ๑-๓๐ กันยายน ๒๕๖๘</t>
  </si>
  <si>
    <t>212/2568</t>
  </si>
  <si>
    <t xml:space="preserve"> จังหวัดสกลนคร ระหว่างวันที่ ๑ - ๓๐ กันยายน ๒๕๖๘</t>
  </si>
  <si>
    <t>217/2568</t>
  </si>
  <si>
    <t>๑๓/0๘/256๘</t>
  </si>
  <si>
    <t xml:space="preserve"> สมัยสามัญ สมัยที่ ๓ ประจำปี ๒๕๖๘ </t>
  </si>
  <si>
    <t>๒๕/0๘/256๘</t>
  </si>
  <si>
    <t>สมัยที่ ๓ ประจำปี ๒๕๖๘  ครั้งที่ ๒</t>
  </si>
  <si>
    <t>น้ำมันเชื้อเพลิงและหล่อลื่น เดือน กันยายน ๒๕๖๘</t>
  </si>
  <si>
    <t>๒๙/0๘/256๘</t>
  </si>
  <si>
    <t>แบบสรุปผลการดำเนินการจัดซื้อจัดจ้างในรอบเดือน ..กันยายน ๒๕๖๘....</t>
  </si>
  <si>
    <t>วันที่ ...๘... เดือน ...ตุลาคม.. พ.ศ. 256๘</t>
  </si>
  <si>
    <t xml:space="preserve">ซื้อวัสดุยานพาหนะและขนส่ง </t>
  </si>
  <si>
    <t>9,400.00 </t>
  </si>
  <si>
    <t>2/9/2568</t>
  </si>
  <si>
    <t xml:space="preserve"> ซื้อวัสดุก่อสร้าง จำนวน ๓ รายการ </t>
  </si>
  <si>
    <t xml:space="preserve"> ซื้อวัสดุงานบ้านงานครัว จำนวน ๒ รายการ  </t>
  </si>
  <si>
    <t xml:space="preserve"> ซื้อวัสดุสำนักงาน จำนวน ๓ รายการ </t>
  </si>
  <si>
    <t>765.00 </t>
  </si>
  <si>
    <t>ซื้อวัสดุคอมพิวเตอร์</t>
  </si>
  <si>
    <t xml:space="preserve"> (หมึกปริ้นเตอร์ HP ๘๕A) </t>
  </si>
  <si>
    <t>ซื้อครุภัณฑ์คอมพิวเตอร์ คอมพิวเตอร์โน๊ตบุ้ค</t>
  </si>
  <si>
    <t>4/9/2568</t>
  </si>
  <si>
    <t xml:space="preserve">สำหรับงานเขียนแบบ จำนวน ๑ เครื่อง </t>
  </si>
  <si>
    <t> ซื้อวัสดุวิทยาศาสตร์หรือการแพทย์ ชุด</t>
  </si>
  <si>
    <t>3,725.00 </t>
  </si>
  <si>
    <t>ตรวจสอบคุณภาพน้ำด้วยเครื่องมือ</t>
  </si>
  <si>
    <t xml:space="preserve">ภาคสนามอย่างง่าย (อ.๑๑ และ อ.๑๓)  </t>
  </si>
  <si>
    <t xml:space="preserve">ซื้อวัสดุงานบ้านงานครัว จำนวน ๑ รายการ  </t>
  </si>
  <si>
    <t>ร้าน สยามการช่าง</t>
  </si>
  <si>
    <t>10/9/2568</t>
  </si>
  <si>
    <t xml:space="preserve"> ซื้อวัสดุไฟฟ้าและวิทยุ จำนวน ๑๐ รายการ  </t>
  </si>
  <si>
    <t>18,171.00 </t>
  </si>
  <si>
    <t xml:space="preserve"> ซื้อวัสดุการเกษตร จำนวน ๔ รายการ </t>
  </si>
  <si>
    <t xml:space="preserve">ซื้อวัสดุเชื้อเพลิงและหล่อลื่น  </t>
  </si>
  <si>
    <t> ซื้อเกลือสารผสมไอโอดีน โครงการควบคุม</t>
  </si>
  <si>
    <t>32,640.00 </t>
  </si>
  <si>
    <t>การขาดสารไอโอดีน ของสมเด็จพระเทพ</t>
  </si>
  <si>
    <t xml:space="preserve">รัตนราชสุดาฯ สยามบรมราชกุมารี </t>
  </si>
  <si>
    <t>ซื้อวัสดุสำนักงาน โดยวิธีเฉพาะเจาะจง</t>
  </si>
  <si>
    <t xml:space="preserve">ซื้อวัสดุก่อสร้าง เพื่อซ่อมแซมบ้านผู้สูงอายุ </t>
  </si>
  <si>
    <t>จำนวน ๓ หลัง โครงการปรับสภาพ</t>
  </si>
  <si>
    <t xml:space="preserve">ซื้อวัสดุก่อสร้าง จำนวน ๒ รายการ </t>
  </si>
  <si>
    <t>4,250.00 </t>
  </si>
  <si>
    <t>149/2568</t>
  </si>
  <si>
    <t xml:space="preserve">(กระจกโค้งจราจร ขนาด ๔๐ นิ้ว) </t>
  </si>
  <si>
    <t>น้ำมันเชื้อเพลิง สำหรับรถยนต์ส่วนกลาง และ</t>
  </si>
  <si>
    <t>๓๐กย.๖๘</t>
  </si>
  <si>
    <t>เครื่องตัดเดือน ตุลาคม พ.ศ.๒๕๖๘</t>
  </si>
  <si>
    <t>จ้างโครงการก่อสร้างรางระบายน้ำคอนกรึต</t>
  </si>
  <si>
    <t>ห้างหุ้นส่วนจำกัด อรัญญาภูตี</t>
  </si>
  <si>
    <t>3/09/2568</t>
  </si>
  <si>
    <t>ประกวดราคาจ้างก่อสร้างระบบประปาหมู่บ้านแบบ</t>
  </si>
  <si>
    <t>หจก.สุรินทร์ไทยสงวน</t>
  </si>
  <si>
    <t>8/09/2568</t>
  </si>
  <si>
    <t xml:space="preserve">ผิวดินขนาดใหญ่ บ้านหนองปลิง หมู่ที่ ๕ </t>
  </si>
  <si>
    <t>อิเล็กทรอนิกส์</t>
  </si>
  <si>
    <t>ตำบลหนองปลิง องค์การบริหารส่วนตำบล</t>
  </si>
  <si>
    <t xml:space="preserve">วัดบ้านทันสมัย หมู่ที่ ๓ ความกว้าง ๕.๐๐ เมตร </t>
  </si>
  <si>
    <t xml:space="preserve">ถึงบ้านนางกรรณิการ์ มณีบู่ขนาดความกว้าง ๐.๕๐ </t>
  </si>
  <si>
    <t> จ้างโครงการขุดบ่อขยะ บ้านทันสมัยหมู่ที่๓ขนาด</t>
  </si>
  <si>
    <t>สหกรณ์โคนมวาริชภูมิ</t>
  </si>
  <si>
    <t>บรรทุกขยะ ทะเบียน ๘๑-๘๙๖๐ สกลนคร</t>
  </si>
  <si>
    <t xml:space="preserve"> และปฏิบัติหน้าที่ตามที่ผู้บังคับบัญชามอบหมาย</t>
  </si>
  <si>
    <t xml:space="preserve">สกลนคร ระหว่างวันที่ ๑ - ๓๐ </t>
  </si>
  <si>
    <t>กันยายน 2568 (นายวิชัย สุรินทะ)</t>
  </si>
  <si>
    <t>บริษัท สยามโกลบอล</t>
  </si>
  <si>
    <t>เฮ้าส์ จำกัด (มหาชน)</t>
  </si>
  <si>
    <t xml:space="preserve">บริษัท ก๊อปปี้ไลน์ โอเอ </t>
  </si>
  <si>
    <t>(สกลนคร) จำกัด</t>
  </si>
  <si>
    <t xml:space="preserve">หจก.กลิ่นแก้ว </t>
  </si>
  <si>
    <t>สเตชั่นเนอรี่</t>
  </si>
  <si>
    <t>บริษัท ก๊อปปี้ไลน์ โอเอ</t>
  </si>
  <si>
    <t xml:space="preserve"> (สกลนคร) จำกัด</t>
  </si>
  <si>
    <t>นิคมน้ำอูน จำกัด</t>
  </si>
  <si>
    <t xml:space="preserve">นางสาวคำแก้ว  </t>
  </si>
  <si>
    <t>โถชัยคำ</t>
  </si>
  <si>
    <t>อรัญญาภูตี</t>
  </si>
  <si>
    <t xml:space="preserve">บริษัท สยามโกลบอลเฮ้าส์ </t>
  </si>
  <si>
    <t>จำกัด (มหาชน)</t>
  </si>
  <si>
    <t>จำนวน ๑ เครื่อระหว่างวันที่ ๑-๓๑ ตุลาคม67</t>
  </si>
  <si>
    <t>1/10/2567</t>
  </si>
  <si>
    <t>15/๑๐/๖๗</t>
  </si>
  <si>
    <t>ห้างหุ้นส่วนจำกัด ชัยวัฒน์</t>
  </si>
  <si>
    <t>อุปกรณ์</t>
  </si>
  <si>
    <t>ห้างหุ้นส่วนจำกัด วิเศษ</t>
  </si>
  <si>
    <t>วัสดุก่อสร้าง</t>
  </si>
  <si>
    <t>บริษัท ว.สื่อสาร และ</t>
  </si>
  <si>
    <t>คุรุภัณฑ์ จำกัด</t>
  </si>
  <si>
    <t>23/12/2567</t>
  </si>
  <si>
    <t xml:space="preserve"> ซื้อวัสดุคอมพิวเตอร์ กองช่าง </t>
  </si>
  <si>
    <t>บริษัท สยามโกลบอลเฮ้าส์</t>
  </si>
  <si>
    <t xml:space="preserve"> จำกัด (มหาชน)</t>
  </si>
  <si>
    <t>ห้างหุ้นส่วนจำกัด วิเศษวัสดุ</t>
  </si>
  <si>
    <t>ก่อสร้าง</t>
  </si>
  <si>
    <t xml:space="preserve">บริษัท คลังออฟฟิศซัพพลาย </t>
  </si>
  <si>
    <t xml:space="preserve">ห้างหุ้นส่วนจำกัด เสริมสุดา </t>
  </si>
  <si>
    <t>ดีไซน์ แอนด์ คอนสตรัคชั่น</t>
  </si>
  <si>
    <t>บริษัท ว.สื่อสาร และ คุรุภัณฑ์</t>
  </si>
  <si>
    <t xml:space="preserve"> จำกัด</t>
  </si>
  <si>
    <t>ชัยวัฒน์อุปกรณ์</t>
  </si>
  <si>
    <t>26๕,000.00 </t>
  </si>
  <si>
    <t>ห้างหุ้นส่วนจำกัด</t>
  </si>
  <si>
    <t>เมืองใหม่ 18</t>
  </si>
  <si>
    <t>เมืองใหม่ 19</t>
  </si>
  <si>
    <t>บริษัท สกลนคร นิสสัน</t>
  </si>
  <si>
    <t xml:space="preserve"> เซลส์ จำกัด</t>
  </si>
  <si>
    <t xml:space="preserve">บริษัท สกลนคร นิสสัน </t>
  </si>
  <si>
    <t>เซลส์ จำกัด</t>
  </si>
  <si>
    <t>เสริมเหล็กพร้อมบ่อพักน้ำ คสล.๑บ่อ พร้อม</t>
  </si>
  <si>
    <t xml:space="preserve">ฝาปิดรางระบายน้ำ คสล.บ้านหนองปลิง </t>
  </si>
  <si>
    <t xml:space="preserve">หมู่ที่ ๕ หน้าบ้าน นางธัญญพัฒน์ </t>
  </si>
  <si>
    <t xml:space="preserve">กุลรัศมิ์ชลากร ความกว้าง ๕.๐๐ เมตร </t>
  </si>
  <si>
    <t xml:space="preserve">ความยาว ๓๐.๐๐ เมตร ๐.๕๐  ลึกเฉลี่ยเมตร </t>
  </si>
  <si>
    <t>บ.สยามโกลบอลเฮ้าส์ จำกัด มหาชน</t>
  </si>
  <si>
    <t>ป้ายก้าวหน้า</t>
  </si>
  <si>
    <t>วิธีการจัดซื้อจัดจ้าง</t>
  </si>
  <si>
    <t>จำนวนโครงการ</t>
  </si>
  <si>
    <t>จำนวนงบประมาณ</t>
  </si>
  <si>
    <t xml:space="preserve">วิธีประกาศเชิญชวนทั่วไป  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</si>
  <si>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</si>
  <si>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</si>
  <si>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</si>
  <si>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</si>
  <si>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</si>
  <si>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 xml:space="preserve">สรุปผลการจัดซื้อจัดจ้างของ องค์การบริหารส่วนตำบลหนองปลิง
ประจำปีงบประมาณ พ.ศ. 2568 (ภาพรวม)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</si>
</sst>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NiramitIT๙"/>
    </font>
    <font>
      <sz val="16"/>
      <name val="TH NiramitIT๙"/>
    </font>
    <font>
      <sz val="16"/>
      <color rgb="FF000000"/>
      <name val="TH NiramitIT๙"/>
    </font>
    <font>
      <sz val="16"/>
      <color rgb="FF1C1C1C"/>
      <name val="TH NiramitIT๙"/>
    </font>
    <font>
      <sz val="16"/>
      <color theme="1"/>
      <name val="TH SarabunIT๙"/>
      <family val="2"/>
    </font>
    <font>
      <sz val="16"/>
      <color rgb="FF111827"/>
      <name val="TH NiramitIT๙"/>
    </font>
    <font>
      <strike/>
      <sz val="16"/>
      <color rgb="FF111827"/>
      <name val="TH NiramitIT๙"/>
    </font>
    <font>
      <sz val="16"/>
      <color rgb="FF111827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rgb="FF1C1C1C"/>
      <name val="TH SarabunIT๙"/>
      <family val="2"/>
    </font>
    <font>
      <sz val="16"/>
      <color theme="1"/>
      <name val="TH NiramitIT๙"/>
    </font>
    <font>
      <sz val="8"/>
      <name val="Tahoma"/>
      <family val="2"/>
      <charset val="222"/>
      <scheme val="minor"/>
    </font>
    <font>
      <sz val="14"/>
      <name val="TH NiramitIT๙"/>
    </font>
    <font>
      <sz val="14"/>
      <color rgb="FF111827"/>
      <name val="TH NiramitIT๙"/>
    </font>
    <font>
      <sz val="14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1">
    <xf numFmtId="0" fontId="0" fillId="0" borderId="0" xfId="0"/>
    <xf numFmtId="43" fontId="6" fillId="0" borderId="5" xfId="1" applyFont="1" applyFill="1" applyBorder="1" applyAlignment="1">
      <alignment horizontal="center" vertical="center"/>
    </xf>
    <xf numFmtId="43" fontId="12" fillId="0" borderId="5" xfId="1" applyFont="1" applyFill="1" applyBorder="1" applyAlignment="1">
      <alignment horizontal="right" vertical="center" wrapText="1"/>
    </xf>
    <xf numFmtId="43" fontId="6" fillId="0" borderId="4" xfId="1" applyFont="1" applyFill="1" applyBorder="1" applyAlignment="1">
      <alignment horizontal="center" vertical="center"/>
    </xf>
    <xf numFmtId="43" fontId="14" fillId="0" borderId="5" xfId="1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3" fillId="0" borderId="2" xfId="0" applyFont="1" applyFill="1" applyBorder="1" applyAlignment="1">
      <alignment horizontal="center" vertical="top"/>
    </xf>
    <xf numFmtId="17" fontId="5" fillId="0" borderId="2" xfId="0" quotePrefix="1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/>
    <xf numFmtId="0" fontId="3" fillId="0" borderId="5" xfId="0" applyFont="1" applyFill="1" applyBorder="1" applyAlignment="1">
      <alignment horizontal="center" vertical="top"/>
    </xf>
    <xf numFmtId="17" fontId="5" fillId="0" borderId="5" xfId="0" quotePrefix="1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5" xfId="0" quotePrefix="1" applyFont="1" applyFill="1" applyBorder="1" applyAlignment="1">
      <alignment horizontal="center" vertical="top"/>
    </xf>
    <xf numFmtId="4" fontId="3" fillId="0" borderId="5" xfId="0" quotePrefix="1" applyNumberFormat="1" applyFont="1" applyFill="1" applyBorder="1" applyAlignment="1">
      <alignment horizontal="center" vertical="top"/>
    </xf>
    <xf numFmtId="0" fontId="3" fillId="0" borderId="5" xfId="0" applyFont="1" applyFill="1" applyBorder="1"/>
    <xf numFmtId="4" fontId="3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 wrapText="1"/>
    </xf>
    <xf numFmtId="59" fontId="4" fillId="0" borderId="5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/>
    </xf>
    <xf numFmtId="59" fontId="4" fillId="0" borderId="7" xfId="0" applyNumberFormat="1" applyFont="1" applyFill="1" applyBorder="1" applyAlignment="1">
      <alignment horizontal="left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vertical="top"/>
    </xf>
    <xf numFmtId="4" fontId="3" fillId="0" borderId="8" xfId="0" applyNumberFormat="1" applyFont="1" applyFill="1" applyBorder="1" applyAlignment="1">
      <alignment horizontal="center" vertical="top"/>
    </xf>
    <xf numFmtId="0" fontId="3" fillId="0" borderId="5" xfId="0" quotePrefix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center" wrapText="1"/>
    </xf>
    <xf numFmtId="17" fontId="3" fillId="0" borderId="5" xfId="0" quotePrefix="1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15" fontId="6" fillId="0" borderId="5" xfId="0" quotePrefix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top"/>
    </xf>
    <xf numFmtId="72" fontId="3" fillId="0" borderId="5" xfId="0" applyNumberFormat="1" applyFont="1" applyFill="1" applyBorder="1" applyAlignment="1">
      <alignment horizontal="center" vertical="top"/>
    </xf>
    <xf numFmtId="74" fontId="3" fillId="0" borderId="5" xfId="0" quotePrefix="1" applyNumberFormat="1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/>
    </xf>
    <xf numFmtId="4" fontId="3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4" fontId="3" fillId="0" borderId="0" xfId="0" applyNumberFormat="1" applyFont="1" applyFill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/>
    </xf>
    <xf numFmtId="14" fontId="3" fillId="0" borderId="5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7" fillId="0" borderId="5" xfId="0" applyFont="1" applyFill="1" applyBorder="1" applyAlignment="1">
      <alignment vertical="center" wrapText="1"/>
    </xf>
    <xf numFmtId="14" fontId="7" fillId="0" borderId="5" xfId="0" quotePrefix="1" applyNumberFormat="1" applyFont="1" applyFill="1" applyBorder="1" applyAlignment="1">
      <alignment horizontal="center" vertical="center" wrapText="1"/>
    </xf>
    <xf numFmtId="0" fontId="6" fillId="0" borderId="5" xfId="0" quotePrefix="1" applyFont="1" applyFill="1" applyBorder="1"/>
    <xf numFmtId="0" fontId="9" fillId="0" borderId="5" xfId="0" applyFont="1" applyFill="1" applyBorder="1" applyAlignment="1">
      <alignment horizontal="left" vertical="center" wrapText="1"/>
    </xf>
    <xf numFmtId="0" fontId="6" fillId="0" borderId="5" xfId="0" quotePrefix="1" applyFont="1" applyFill="1" applyBorder="1" applyAlignment="1">
      <alignment horizontal="left"/>
    </xf>
    <xf numFmtId="0" fontId="6" fillId="0" borderId="5" xfId="0" quotePrefix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9" fillId="0" borderId="2" xfId="0" applyFont="1" applyFill="1" applyBorder="1"/>
    <xf numFmtId="0" fontId="11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4" fontId="11" fillId="0" borderId="2" xfId="0" quotePrefix="1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/>
    <xf numFmtId="0" fontId="11" fillId="0" borderId="5" xfId="0" applyFont="1" applyFill="1" applyBorder="1" applyAlignment="1">
      <alignment horizontal="center" vertical="top"/>
    </xf>
    <xf numFmtId="4" fontId="11" fillId="0" borderId="5" xfId="0" applyNumberFormat="1" applyFont="1" applyFill="1" applyBorder="1" applyAlignment="1">
      <alignment horizontal="center" vertical="top"/>
    </xf>
    <xf numFmtId="72" fontId="12" fillId="0" borderId="5" xfId="0" quotePrefix="1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 vertical="top"/>
    </xf>
    <xf numFmtId="0" fontId="11" fillId="0" borderId="5" xfId="0" quotePrefix="1" applyFont="1" applyFill="1" applyBorder="1" applyAlignment="1">
      <alignment horizontal="center" vertical="top"/>
    </xf>
    <xf numFmtId="4" fontId="11" fillId="0" borderId="5" xfId="0" quotePrefix="1" applyNumberFormat="1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/>
    <xf numFmtId="0" fontId="13" fillId="0" borderId="5" xfId="0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left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center" wrapText="1"/>
    </xf>
    <xf numFmtId="14" fontId="9" fillId="0" borderId="8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59" fontId="12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11" fillId="0" borderId="5" xfId="0" quotePrefix="1" applyFont="1" applyFill="1" applyBorder="1" applyAlignment="1">
      <alignment horizontal="center"/>
    </xf>
    <xf numFmtId="74" fontId="12" fillId="0" borderId="5" xfId="0" quotePrefix="1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top"/>
    </xf>
    <xf numFmtId="0" fontId="6" fillId="0" borderId="5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6" fillId="0" borderId="0" xfId="0" applyFont="1" applyFill="1"/>
    <xf numFmtId="4" fontId="12" fillId="0" borderId="5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center" vertical="top"/>
    </xf>
    <xf numFmtId="4" fontId="11" fillId="0" borderId="4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4" fontId="11" fillId="0" borderId="0" xfId="0" applyNumberFormat="1" applyFont="1" applyFill="1" applyBorder="1" applyAlignment="1">
      <alignment horizontal="center" vertical="top"/>
    </xf>
    <xf numFmtId="0" fontId="13" fillId="0" borderId="2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/>
    <xf numFmtId="4" fontId="11" fillId="0" borderId="8" xfId="0" applyNumberFormat="1" applyFont="1" applyFill="1" applyBorder="1" applyAlignment="1">
      <alignment horizontal="center" vertical="top"/>
    </xf>
    <xf numFmtId="14" fontId="9" fillId="0" borderId="5" xfId="0" quotePrefix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/>
    </xf>
    <xf numFmtId="17" fontId="9" fillId="0" borderId="5" xfId="0" quotePrefix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12" fillId="0" borderId="7" xfId="0" applyFont="1" applyFill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9" fontId="11" fillId="0" borderId="8" xfId="0" applyNumberFormat="1" applyFont="1" applyFill="1" applyBorder="1" applyAlignment="1">
      <alignment horizontal="center" vertical="top"/>
    </xf>
    <xf numFmtId="17" fontId="9" fillId="0" borderId="8" xfId="0" quotePrefix="1" applyNumberFormat="1" applyFont="1" applyFill="1" applyBorder="1" applyAlignment="1">
      <alignment horizontal="center" vertical="center" wrapText="1"/>
    </xf>
    <xf numFmtId="4" fontId="3" fillId="0" borderId="2" xfId="0" quotePrefix="1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left" vertical="center" wrapText="1"/>
    </xf>
    <xf numFmtId="17" fontId="9" fillId="0" borderId="2" xfId="0" quotePrefix="1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59" fontId="4" fillId="0" borderId="5" xfId="0" quotePrefix="1" applyNumberFormat="1" applyFont="1" applyFill="1" applyBorder="1" applyAlignment="1">
      <alignment horizontal="left" vertical="center" wrapText="1"/>
    </xf>
    <xf numFmtId="59" fontId="4" fillId="0" borderId="7" xfId="0" quotePrefix="1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/>
    </xf>
    <xf numFmtId="15" fontId="6" fillId="0" borderId="4" xfId="0" quotePrefix="1" applyNumberFormat="1" applyFont="1" applyFill="1" applyBorder="1" applyAlignment="1">
      <alignment horizontal="center"/>
    </xf>
    <xf numFmtId="74" fontId="4" fillId="0" borderId="5" xfId="0" quotePrefix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center"/>
    </xf>
    <xf numFmtId="0" fontId="14" fillId="0" borderId="5" xfId="0" applyFont="1" applyFill="1" applyBorder="1"/>
    <xf numFmtId="15" fontId="14" fillId="0" borderId="5" xfId="0" quotePrefix="1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quotePrefix="1" applyFont="1" applyFill="1" applyBorder="1"/>
    <xf numFmtId="0" fontId="4" fillId="0" borderId="5" xfId="0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0" fontId="4" fillId="0" borderId="5" xfId="0" applyFont="1" applyFill="1" applyBorder="1" applyAlignment="1">
      <alignment horizontal="right" vertical="center" wrapText="1"/>
    </xf>
    <xf numFmtId="14" fontId="14" fillId="0" borderId="5" xfId="0" applyNumberFormat="1" applyFont="1" applyFill="1" applyBorder="1"/>
    <xf numFmtId="4" fontId="7" fillId="0" borderId="5" xfId="0" applyNumberFormat="1" applyFont="1" applyFill="1" applyBorder="1"/>
    <xf numFmtId="0" fontId="7" fillId="0" borderId="5" xfId="0" quotePrefix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/>
    <xf numFmtId="4" fontId="4" fillId="0" borderId="5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quotePrefix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43" fontId="6" fillId="0" borderId="0" xfId="1" applyFont="1" applyFill="1" applyBorder="1" applyAlignment="1">
      <alignment horizontal="center" vertical="center"/>
    </xf>
    <xf numFmtId="15" fontId="6" fillId="0" borderId="0" xfId="0" quotePrefix="1" applyNumberFormat="1" applyFont="1" applyFill="1" applyBorder="1" applyAlignment="1">
      <alignment horizontal="center"/>
    </xf>
    <xf numFmtId="0" fontId="6" fillId="0" borderId="0" xfId="0" quotePrefix="1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/>
    <xf numFmtId="14" fontId="7" fillId="0" borderId="8" xfId="0" applyNumberFormat="1" applyFont="1" applyFill="1" applyBorder="1" applyAlignment="1">
      <alignment horizontal="center" vertical="center" wrapText="1"/>
    </xf>
    <xf numFmtId="74" fontId="4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/>
    </xf>
    <xf numFmtId="17" fontId="5" fillId="0" borderId="8" xfId="0" quotePrefix="1" applyNumberFormat="1" applyFont="1" applyFill="1" applyBorder="1" applyAlignment="1">
      <alignment horizontal="center" vertical="center" wrapText="1"/>
    </xf>
    <xf numFmtId="72" fontId="3" fillId="0" borderId="5" xfId="0" quotePrefix="1" applyNumberFormat="1" applyFont="1" applyFill="1" applyBorder="1" applyAlignment="1">
      <alignment horizontal="center" vertical="top"/>
    </xf>
    <xf numFmtId="4" fontId="3" fillId="0" borderId="5" xfId="0" applyNumberFormat="1" applyFont="1" applyFill="1" applyBorder="1" applyAlignment="1">
      <alignment vertical="top"/>
    </xf>
    <xf numFmtId="0" fontId="3" fillId="0" borderId="7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/>
    <xf numFmtId="4" fontId="4" fillId="0" borderId="6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top"/>
    </xf>
    <xf numFmtId="0" fontId="3" fillId="0" borderId="11" xfId="0" applyFont="1" applyFill="1" applyBorder="1"/>
    <xf numFmtId="59" fontId="12" fillId="0" borderId="7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center" vertical="top"/>
    </xf>
    <xf numFmtId="4" fontId="11" fillId="0" borderId="9" xfId="0" applyNumberFormat="1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/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/>
    </xf>
    <xf numFmtId="0" fontId="13" fillId="0" borderId="8" xfId="0" applyFont="1" applyFill="1" applyBorder="1"/>
    <xf numFmtId="43" fontId="9" fillId="0" borderId="8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4" fontId="3" fillId="0" borderId="5" xfId="0" applyNumberFormat="1" applyFont="1" applyFill="1" applyBorder="1" applyAlignment="1">
      <alignment horizontal="left" vertical="top"/>
    </xf>
    <xf numFmtId="4" fontId="3" fillId="0" borderId="0" xfId="0" applyNumberFormat="1" applyFont="1" applyFill="1" applyAlignment="1">
      <alignment horizontal="left" vertical="top"/>
    </xf>
    <xf numFmtId="0" fontId="7" fillId="0" borderId="5" xfId="0" applyFont="1" applyFill="1" applyBorder="1" applyAlignment="1">
      <alignment horizontal="left" vertical="center" wrapText="1"/>
    </xf>
    <xf numFmtId="0" fontId="14" fillId="0" borderId="5" xfId="0" quotePrefix="1" applyFont="1" applyFill="1" applyBorder="1" applyAlignment="1">
      <alignment horizontal="left"/>
    </xf>
    <xf numFmtId="4" fontId="7" fillId="0" borderId="5" xfId="0" applyNumberFormat="1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43" fontId="6" fillId="0" borderId="8" xfId="1" applyFont="1" applyFill="1" applyBorder="1" applyAlignment="1">
      <alignment horizontal="center" vertical="center"/>
    </xf>
    <xf numFmtId="0" fontId="6" fillId="0" borderId="8" xfId="0" applyFont="1" applyFill="1" applyBorder="1"/>
    <xf numFmtId="15" fontId="6" fillId="0" borderId="8" xfId="0" quotePrefix="1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top"/>
    </xf>
    <xf numFmtId="0" fontId="11" fillId="0" borderId="6" xfId="0" quotePrefix="1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14" fontId="13" fillId="0" borderId="6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/>
    </xf>
    <xf numFmtId="14" fontId="13" fillId="0" borderId="9" xfId="0" applyNumberFormat="1" applyFont="1" applyFill="1" applyBorder="1" applyAlignment="1">
      <alignment horizontal="center" vertical="center" wrapText="1"/>
    </xf>
    <xf numFmtId="0" fontId="11" fillId="0" borderId="6" xfId="0" quotePrefix="1" applyFont="1" applyFill="1" applyBorder="1" applyAlignment="1">
      <alignment horizontal="center"/>
    </xf>
    <xf numFmtId="14" fontId="9" fillId="0" borderId="6" xfId="0" applyNumberFormat="1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center" vertical="top"/>
    </xf>
    <xf numFmtId="4" fontId="11" fillId="0" borderId="0" xfId="0" applyNumberFormat="1" applyFont="1" applyFill="1" applyAlignment="1">
      <alignment horizontal="center" vertical="top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43" fontId="14" fillId="0" borderId="5" xfId="1" applyFont="1" applyFill="1" applyBorder="1"/>
    <xf numFmtId="4" fontId="7" fillId="0" borderId="4" xfId="0" applyNumberFormat="1" applyFont="1" applyFill="1" applyBorder="1"/>
    <xf numFmtId="0" fontId="5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/>
    <xf numFmtId="4" fontId="3" fillId="0" borderId="8" xfId="0" quotePrefix="1" applyNumberFormat="1" applyFont="1" applyFill="1" applyBorder="1" applyAlignment="1">
      <alignment horizontal="center" vertical="top"/>
    </xf>
    <xf numFmtId="0" fontId="3" fillId="0" borderId="8" xfId="0" quotePrefix="1" applyFont="1" applyFill="1" applyBorder="1" applyAlignment="1">
      <alignment horizontal="center" vertical="top"/>
    </xf>
    <xf numFmtId="0" fontId="16" fillId="0" borderId="5" xfId="0" applyFont="1" applyFill="1" applyBorder="1"/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/>
    <xf numFmtId="0" fontId="18" fillId="0" borderId="5" xfId="0" quotePrefix="1" applyFont="1" applyFill="1" applyBorder="1" applyAlignment="1">
      <alignment horizontal="left"/>
    </xf>
    <xf numFmtId="0" fontId="3" fillId="0" borderId="6" xfId="0" applyFont="1" applyFill="1" applyBorder="1"/>
    <xf numFmtId="0" fontId="5" fillId="0" borderId="12" xfId="0" applyFont="1" applyFill="1" applyBorder="1"/>
    <xf numFmtId="4" fontId="12" fillId="0" borderId="4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/>
    </xf>
    <xf numFmtId="4" fontId="4" fillId="0" borderId="6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left" vertical="top"/>
    </xf>
    <xf numFmtId="0" fontId="19" fillId="0" borderId="13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/>
    </xf>
    <xf numFmtId="0" fontId="20" fillId="2" borderId="1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vertical="center"/>
    </xf>
    <xf numFmtId="0" fontId="20" fillId="2" borderId="3" xfId="0" applyFont="1" applyFill="1" applyBorder="1"/>
    <xf numFmtId="0" fontId="20" fillId="2" borderId="3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/>
    </xf>
    <xf numFmtId="0" fontId="21" fillId="0" borderId="14" xfId="0" applyFont="1" applyBorder="1"/>
    <xf numFmtId="43" fontId="21" fillId="0" borderId="14" xfId="1" applyFont="1" applyBorder="1"/>
    <xf numFmtId="49" fontId="21" fillId="0" borderId="14" xfId="0" applyNumberFormat="1" applyFont="1" applyBorder="1"/>
    <xf numFmtId="43" fontId="22" fillId="0" borderId="14" xfId="1" applyFont="1" applyBorder="1" applyAlignment="1"/>
    <xf numFmtId="0" fontId="21" fillId="0" borderId="14" xfId="0" applyFont="1" applyBorder="1" applyAlignment="1">
      <alignment wrapText="1"/>
    </xf>
    <xf numFmtId="0" fontId="20" fillId="0" borderId="14" xfId="0" applyFont="1" applyBorder="1"/>
    <xf numFmtId="43" fontId="20" fillId="0" borderId="14" xfId="1" applyFont="1" applyBorder="1"/>
    <xf numFmtId="43" fontId="4" fillId="0" borderId="2" xfId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top"/>
    </xf>
    <xf numFmtId="43" fontId="3" fillId="0" borderId="0" xfId="1" applyFont="1" applyFill="1" applyAlignment="1">
      <alignment horizontal="center" vertical="top"/>
    </xf>
    <xf numFmtId="43" fontId="22" fillId="0" borderId="7" xfId="1" applyFont="1" applyBorder="1"/>
    <xf numFmtId="188" fontId="0" fillId="0" borderId="0" xfId="1" applyNumberFormat="1" applyFont="1"/>
    <xf numFmtId="188" fontId="22" fillId="0" borderId="14" xfId="1" applyNumberFormat="1" applyFont="1" applyBorder="1" applyAlignment="1"/>
    <xf numFmtId="188" fontId="22" fillId="0" borderId="14" xfId="1" applyNumberFormat="1" applyFont="1" applyBorder="1"/>
    <xf numFmtId="188" fontId="21" fillId="0" borderId="14" xfId="1" applyNumberFormat="1" applyFont="1" applyBorder="1"/>
    <xf numFmtId="188" fontId="20" fillId="0" borderId="14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3D657-0D76-47A0-BFC5-DCB233C09295}">
  <dimension ref="A1:J249"/>
  <sheetViews>
    <sheetView topLeftCell="A245" zoomScale="99" zoomScaleNormal="99" workbookViewId="0">
      <selection activeCell="C248" sqref="C248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5.08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ht="22.75" customHeight="1" x14ac:dyDescent="0.85">
      <c r="A1" s="6"/>
      <c r="B1" s="7"/>
      <c r="C1" s="6"/>
      <c r="D1" s="8"/>
      <c r="E1" s="6"/>
      <c r="F1" s="8"/>
      <c r="G1" s="8"/>
      <c r="H1" s="9"/>
      <c r="I1" s="10" t="s">
        <v>216</v>
      </c>
    </row>
    <row r="2" spans="1:10" ht="22.75" customHeight="1" x14ac:dyDescent="0.85">
      <c r="A2" s="250" t="s">
        <v>0</v>
      </c>
      <c r="B2" s="250"/>
      <c r="C2" s="250"/>
      <c r="D2" s="250"/>
      <c r="E2" s="250"/>
      <c r="F2" s="250"/>
      <c r="G2" s="250"/>
      <c r="H2" s="250"/>
      <c r="I2" s="250"/>
    </row>
    <row r="3" spans="1:10" ht="22.75" customHeight="1" x14ac:dyDescent="0.85">
      <c r="A3" s="250" t="s">
        <v>1</v>
      </c>
      <c r="B3" s="250"/>
      <c r="C3" s="250"/>
      <c r="D3" s="250"/>
      <c r="E3" s="250"/>
      <c r="F3" s="250"/>
      <c r="G3" s="250"/>
      <c r="H3" s="250"/>
      <c r="I3" s="250"/>
    </row>
    <row r="4" spans="1:10" ht="22.75" customHeight="1" x14ac:dyDescent="0.85">
      <c r="A4" s="250" t="s">
        <v>2</v>
      </c>
      <c r="B4" s="250"/>
      <c r="C4" s="250"/>
      <c r="D4" s="250"/>
      <c r="E4" s="250"/>
      <c r="F4" s="250"/>
      <c r="G4" s="250"/>
      <c r="H4" s="250"/>
      <c r="I4" s="250"/>
    </row>
    <row r="5" spans="1:10" ht="22.75" customHeight="1" x14ac:dyDescent="0.85">
      <c r="A5" s="246" t="s">
        <v>3</v>
      </c>
      <c r="B5" s="246" t="s">
        <v>4</v>
      </c>
      <c r="C5" s="13" t="s">
        <v>5</v>
      </c>
      <c r="D5" s="14" t="s">
        <v>6</v>
      </c>
      <c r="E5" s="246" t="s">
        <v>7</v>
      </c>
      <c r="F5" s="14" t="s">
        <v>8</v>
      </c>
      <c r="G5" s="14" t="s">
        <v>9</v>
      </c>
      <c r="H5" s="13" t="s">
        <v>10</v>
      </c>
      <c r="I5" s="248" t="s">
        <v>11</v>
      </c>
      <c r="J5" s="248"/>
    </row>
    <row r="6" spans="1:10" ht="22.75" customHeight="1" x14ac:dyDescent="0.85">
      <c r="A6" s="247"/>
      <c r="B6" s="247"/>
      <c r="C6" s="15" t="s">
        <v>12</v>
      </c>
      <c r="D6" s="16" t="s">
        <v>13</v>
      </c>
      <c r="E6" s="247"/>
      <c r="F6" s="16" t="s">
        <v>14</v>
      </c>
      <c r="G6" s="16" t="s">
        <v>15</v>
      </c>
      <c r="H6" s="15" t="s">
        <v>16</v>
      </c>
      <c r="I6" s="249" t="s">
        <v>17</v>
      </c>
      <c r="J6" s="249"/>
    </row>
    <row r="7" spans="1:10" ht="22.75" customHeight="1" x14ac:dyDescent="0.85">
      <c r="A7" s="17">
        <v>1</v>
      </c>
      <c r="B7" s="18" t="s">
        <v>18</v>
      </c>
      <c r="C7" s="19">
        <v>22234</v>
      </c>
      <c r="D7" s="19">
        <v>22234</v>
      </c>
      <c r="E7" s="20" t="s">
        <v>19</v>
      </c>
      <c r="F7" s="21" t="s">
        <v>1440</v>
      </c>
      <c r="G7" s="21" t="s">
        <v>1440</v>
      </c>
      <c r="H7" s="22" t="s">
        <v>21</v>
      </c>
      <c r="I7" s="23" t="s">
        <v>22</v>
      </c>
      <c r="J7" s="24">
        <v>243898</v>
      </c>
    </row>
    <row r="8" spans="1:10" ht="22.75" customHeight="1" x14ac:dyDescent="0.85">
      <c r="A8" s="173"/>
      <c r="B8" s="219"/>
      <c r="C8" s="43"/>
      <c r="D8" s="43"/>
      <c r="E8" s="220"/>
      <c r="F8" s="29" t="s">
        <v>1441</v>
      </c>
      <c r="G8" s="29" t="s">
        <v>1441</v>
      </c>
      <c r="H8" s="30"/>
      <c r="I8" s="221"/>
      <c r="J8" s="198"/>
    </row>
    <row r="9" spans="1:10" ht="22.75" customHeight="1" x14ac:dyDescent="0.85">
      <c r="A9" s="173"/>
      <c r="B9" s="219"/>
      <c r="C9" s="43"/>
      <c r="D9" s="43"/>
      <c r="E9" s="220"/>
      <c r="F9" s="27">
        <v>22234</v>
      </c>
      <c r="G9" s="27">
        <v>22234</v>
      </c>
      <c r="H9" s="30"/>
      <c r="I9" s="221"/>
      <c r="J9" s="198"/>
    </row>
    <row r="10" spans="1:10" ht="22.75" customHeight="1" x14ac:dyDescent="0.85">
      <c r="A10" s="25">
        <v>2</v>
      </c>
      <c r="B10" s="26" t="s">
        <v>23</v>
      </c>
      <c r="C10" s="27">
        <v>24000</v>
      </c>
      <c r="D10" s="27">
        <v>24000</v>
      </c>
      <c r="E10" s="28" t="s">
        <v>19</v>
      </c>
      <c r="F10" s="29" t="s">
        <v>24</v>
      </c>
      <c r="G10" s="29" t="s">
        <v>24</v>
      </c>
      <c r="H10" s="30" t="s">
        <v>21</v>
      </c>
      <c r="I10" s="31" t="s">
        <v>25</v>
      </c>
      <c r="J10" s="32">
        <v>243898</v>
      </c>
    </row>
    <row r="11" spans="1:10" ht="22.75" customHeight="1" x14ac:dyDescent="0.85">
      <c r="A11" s="25"/>
      <c r="B11" s="26"/>
      <c r="C11" s="27"/>
      <c r="D11" s="27"/>
      <c r="E11" s="28"/>
      <c r="F11" s="27">
        <v>24000</v>
      </c>
      <c r="G11" s="27">
        <v>24000</v>
      </c>
      <c r="H11" s="30"/>
      <c r="I11" s="31"/>
      <c r="J11" s="32"/>
    </row>
    <row r="12" spans="1:10" ht="22.75" customHeight="1" x14ac:dyDescent="0.85">
      <c r="A12" s="25">
        <v>3</v>
      </c>
      <c r="B12" s="26" t="s">
        <v>26</v>
      </c>
      <c r="C12" s="33">
        <v>260</v>
      </c>
      <c r="D12" s="33">
        <v>260</v>
      </c>
      <c r="E12" s="28" t="s">
        <v>19</v>
      </c>
      <c r="F12" s="29" t="s">
        <v>27</v>
      </c>
      <c r="G12" s="29" t="s">
        <v>27</v>
      </c>
      <c r="H12" s="34" t="s">
        <v>28</v>
      </c>
      <c r="I12" s="35" t="s">
        <v>29</v>
      </c>
      <c r="J12" s="36" t="s">
        <v>30</v>
      </c>
    </row>
    <row r="13" spans="1:10" ht="22.75" customHeight="1" x14ac:dyDescent="0.85">
      <c r="A13" s="25"/>
      <c r="B13" s="26" t="s">
        <v>31</v>
      </c>
      <c r="C13" s="33"/>
      <c r="D13" s="33"/>
      <c r="E13" s="33"/>
      <c r="F13" s="33">
        <v>260</v>
      </c>
      <c r="G13" s="33">
        <v>260</v>
      </c>
      <c r="H13" s="30"/>
      <c r="I13" s="30"/>
      <c r="J13" s="38"/>
    </row>
    <row r="14" spans="1:10" ht="22.75" customHeight="1" x14ac:dyDescent="0.85">
      <c r="A14" s="25">
        <v>4</v>
      </c>
      <c r="B14" s="26" t="s">
        <v>32</v>
      </c>
      <c r="C14" s="33" t="s">
        <v>33</v>
      </c>
      <c r="D14" s="33" t="s">
        <v>33</v>
      </c>
      <c r="E14" s="28" t="s">
        <v>19</v>
      </c>
      <c r="F14" s="29" t="s">
        <v>34</v>
      </c>
      <c r="G14" s="29" t="s">
        <v>34</v>
      </c>
      <c r="H14" s="30" t="s">
        <v>21</v>
      </c>
      <c r="I14" s="31" t="s">
        <v>35</v>
      </c>
      <c r="J14" s="32">
        <v>243912</v>
      </c>
    </row>
    <row r="15" spans="1:10" ht="22.75" customHeight="1" x14ac:dyDescent="0.85">
      <c r="A15" s="25"/>
      <c r="B15" s="26"/>
      <c r="C15" s="33"/>
      <c r="D15" s="33"/>
      <c r="E15" s="28"/>
      <c r="F15" s="33" t="s">
        <v>33</v>
      </c>
      <c r="G15" s="33" t="s">
        <v>33</v>
      </c>
      <c r="H15" s="30"/>
      <c r="I15" s="31"/>
      <c r="J15" s="32"/>
    </row>
    <row r="16" spans="1:10" ht="22.75" customHeight="1" x14ac:dyDescent="0.85">
      <c r="A16" s="25">
        <v>5</v>
      </c>
      <c r="B16" s="26" t="s">
        <v>36</v>
      </c>
      <c r="C16" s="33">
        <v>480</v>
      </c>
      <c r="D16" s="33">
        <v>480</v>
      </c>
      <c r="E16" s="28" t="s">
        <v>19</v>
      </c>
      <c r="F16" s="29" t="s">
        <v>34</v>
      </c>
      <c r="G16" s="29" t="s">
        <v>34</v>
      </c>
      <c r="H16" s="30" t="s">
        <v>21</v>
      </c>
      <c r="I16" s="31" t="s">
        <v>37</v>
      </c>
      <c r="J16" s="32">
        <v>243912</v>
      </c>
    </row>
    <row r="17" spans="1:10" ht="22.75" customHeight="1" x14ac:dyDescent="0.85">
      <c r="A17" s="25"/>
      <c r="B17" s="26"/>
      <c r="C17" s="33"/>
      <c r="D17" s="33"/>
      <c r="E17" s="28"/>
      <c r="F17" s="33">
        <v>480</v>
      </c>
      <c r="G17" s="33">
        <v>480</v>
      </c>
      <c r="H17" s="30"/>
      <c r="I17" s="31"/>
      <c r="J17" s="32"/>
    </row>
    <row r="18" spans="1:10" ht="22.75" customHeight="1" x14ac:dyDescent="0.85">
      <c r="A18" s="25">
        <v>6</v>
      </c>
      <c r="B18" s="26" t="s">
        <v>38</v>
      </c>
      <c r="C18" s="33">
        <v>220</v>
      </c>
      <c r="D18" s="33">
        <v>220</v>
      </c>
      <c r="E18" s="28" t="s">
        <v>19</v>
      </c>
      <c r="F18" s="29" t="s">
        <v>34</v>
      </c>
      <c r="G18" s="29" t="s">
        <v>34</v>
      </c>
      <c r="H18" s="30" t="s">
        <v>21</v>
      </c>
      <c r="I18" s="31" t="s">
        <v>39</v>
      </c>
      <c r="J18" s="32">
        <v>243912</v>
      </c>
    </row>
    <row r="19" spans="1:10" ht="22.75" customHeight="1" x14ac:dyDescent="0.85">
      <c r="A19" s="25"/>
      <c r="B19" s="26"/>
      <c r="C19" s="33"/>
      <c r="D19" s="33"/>
      <c r="E19" s="28"/>
      <c r="F19" s="33">
        <v>220</v>
      </c>
      <c r="G19" s="33">
        <v>220</v>
      </c>
      <c r="H19" s="30"/>
      <c r="I19" s="31"/>
      <c r="J19" s="32"/>
    </row>
    <row r="20" spans="1:10" ht="22.75" customHeight="1" x14ac:dyDescent="0.85">
      <c r="A20" s="25">
        <v>7</v>
      </c>
      <c r="B20" s="26" t="s">
        <v>40</v>
      </c>
      <c r="C20" s="33" t="s">
        <v>41</v>
      </c>
      <c r="D20" s="33" t="s">
        <v>41</v>
      </c>
      <c r="E20" s="28" t="s">
        <v>19</v>
      </c>
      <c r="F20" s="29" t="s">
        <v>42</v>
      </c>
      <c r="G20" s="29" t="s">
        <v>42</v>
      </c>
      <c r="H20" s="34" t="s">
        <v>28</v>
      </c>
      <c r="I20" s="39" t="s">
        <v>43</v>
      </c>
      <c r="J20" s="32">
        <v>243912</v>
      </c>
    </row>
    <row r="21" spans="1:10" ht="22.75" customHeight="1" x14ac:dyDescent="0.85">
      <c r="A21" s="25"/>
      <c r="B21" s="26" t="s">
        <v>44</v>
      </c>
      <c r="C21" s="33"/>
      <c r="D21" s="33"/>
      <c r="E21" s="33"/>
      <c r="F21" s="33" t="s">
        <v>41</v>
      </c>
      <c r="G21" s="33" t="s">
        <v>41</v>
      </c>
      <c r="H21" s="30"/>
      <c r="I21" s="30"/>
      <c r="J21" s="38"/>
    </row>
    <row r="22" spans="1:10" ht="22.75" customHeight="1" x14ac:dyDescent="0.85">
      <c r="A22" s="25">
        <v>8</v>
      </c>
      <c r="B22" s="26" t="s">
        <v>45</v>
      </c>
      <c r="C22" s="27">
        <v>3190</v>
      </c>
      <c r="D22" s="27">
        <v>3190</v>
      </c>
      <c r="E22" s="28" t="s">
        <v>19</v>
      </c>
      <c r="F22" s="29" t="s">
        <v>42</v>
      </c>
      <c r="G22" s="29" t="s">
        <v>42</v>
      </c>
      <c r="H22" s="34" t="s">
        <v>28</v>
      </c>
      <c r="I22" s="39" t="s">
        <v>46</v>
      </c>
      <c r="J22" s="32">
        <v>243912</v>
      </c>
    </row>
    <row r="23" spans="1:10" ht="22.75" customHeight="1" x14ac:dyDescent="0.85">
      <c r="A23" s="25"/>
      <c r="B23" s="26" t="s">
        <v>47</v>
      </c>
      <c r="C23" s="27"/>
      <c r="D23" s="27"/>
      <c r="E23" s="27"/>
      <c r="F23" s="27">
        <v>3190</v>
      </c>
      <c r="G23" s="27">
        <v>3190</v>
      </c>
      <c r="H23" s="30"/>
      <c r="I23" s="30"/>
      <c r="J23" s="38"/>
    </row>
    <row r="24" spans="1:10" ht="22.75" customHeight="1" x14ac:dyDescent="0.85">
      <c r="A24" s="25">
        <v>9</v>
      </c>
      <c r="B24" s="26" t="s">
        <v>48</v>
      </c>
      <c r="C24" s="27">
        <v>149000</v>
      </c>
      <c r="D24" s="27">
        <v>150000</v>
      </c>
      <c r="E24" s="28" t="s">
        <v>19</v>
      </c>
      <c r="F24" s="38" t="s">
        <v>710</v>
      </c>
      <c r="G24" s="38" t="s">
        <v>710</v>
      </c>
      <c r="H24" s="34" t="s">
        <v>28</v>
      </c>
      <c r="I24" s="30"/>
      <c r="J24" s="38"/>
    </row>
    <row r="25" spans="1:10" ht="22.75" customHeight="1" x14ac:dyDescent="0.85">
      <c r="A25" s="25"/>
      <c r="B25" s="26" t="s">
        <v>49</v>
      </c>
      <c r="C25" s="27"/>
      <c r="D25" s="27"/>
      <c r="E25" s="27"/>
      <c r="F25" s="27">
        <v>149000</v>
      </c>
      <c r="G25" s="27">
        <v>149000</v>
      </c>
      <c r="H25" s="30"/>
      <c r="I25" s="30"/>
      <c r="J25" s="38"/>
    </row>
    <row r="26" spans="1:10" ht="22.75" customHeight="1" x14ac:dyDescent="0.85">
      <c r="A26" s="25">
        <v>10</v>
      </c>
      <c r="B26" s="26" t="s">
        <v>50</v>
      </c>
      <c r="C26" s="27">
        <v>12010</v>
      </c>
      <c r="D26" s="27">
        <v>12010</v>
      </c>
      <c r="E26" s="28" t="s">
        <v>19</v>
      </c>
      <c r="F26" s="29" t="s">
        <v>34</v>
      </c>
      <c r="G26" s="29" t="s">
        <v>34</v>
      </c>
      <c r="H26" s="30" t="s">
        <v>21</v>
      </c>
      <c r="I26" s="31" t="s">
        <v>51</v>
      </c>
      <c r="J26" s="32">
        <v>243915</v>
      </c>
    </row>
    <row r="27" spans="1:10" ht="22.75" customHeight="1" x14ac:dyDescent="0.85">
      <c r="A27" s="25"/>
      <c r="B27" s="26"/>
      <c r="C27" s="27"/>
      <c r="D27" s="27"/>
      <c r="E27" s="28"/>
      <c r="F27" s="27">
        <v>12010</v>
      </c>
      <c r="G27" s="27">
        <v>12010</v>
      </c>
      <c r="H27" s="30"/>
      <c r="I27" s="31"/>
      <c r="J27" s="32"/>
    </row>
    <row r="28" spans="1:10" ht="22.75" customHeight="1" x14ac:dyDescent="0.85">
      <c r="A28" s="25">
        <v>11</v>
      </c>
      <c r="B28" s="26" t="s">
        <v>52</v>
      </c>
      <c r="C28" s="27">
        <v>10000</v>
      </c>
      <c r="D28" s="27">
        <v>10000</v>
      </c>
      <c r="E28" s="28" t="s">
        <v>19</v>
      </c>
      <c r="F28" s="37" t="s">
        <v>53</v>
      </c>
      <c r="G28" s="37" t="s">
        <v>53</v>
      </c>
      <c r="H28" s="34" t="s">
        <v>28</v>
      </c>
      <c r="I28" s="35" t="s">
        <v>54</v>
      </c>
      <c r="J28" s="36" t="s">
        <v>55</v>
      </c>
    </row>
    <row r="29" spans="1:10" ht="22.75" customHeight="1" x14ac:dyDescent="0.85">
      <c r="A29" s="25"/>
      <c r="B29" s="26" t="s">
        <v>56</v>
      </c>
      <c r="C29" s="27"/>
      <c r="D29" s="27"/>
      <c r="E29" s="27"/>
      <c r="F29" s="27">
        <v>10000</v>
      </c>
      <c r="G29" s="27">
        <v>10000</v>
      </c>
      <c r="H29" s="30"/>
      <c r="I29" s="38"/>
      <c r="J29" s="30"/>
    </row>
    <row r="30" spans="1:10" ht="22.75" customHeight="1" x14ac:dyDescent="0.85">
      <c r="A30" s="25"/>
      <c r="B30" s="26" t="s">
        <v>57</v>
      </c>
      <c r="C30" s="27"/>
      <c r="D30" s="27"/>
      <c r="E30" s="27"/>
      <c r="F30" s="37"/>
      <c r="G30" s="37"/>
      <c r="H30" s="30"/>
      <c r="I30" s="38"/>
      <c r="J30" s="30"/>
    </row>
    <row r="31" spans="1:10" ht="22.75" customHeight="1" x14ac:dyDescent="0.85">
      <c r="A31" s="246" t="s">
        <v>3</v>
      </c>
      <c r="B31" s="246" t="s">
        <v>4</v>
      </c>
      <c r="C31" s="13" t="s">
        <v>5</v>
      </c>
      <c r="D31" s="14" t="s">
        <v>6</v>
      </c>
      <c r="E31" s="246" t="s">
        <v>7</v>
      </c>
      <c r="F31" s="14" t="s">
        <v>8</v>
      </c>
      <c r="G31" s="14" t="s">
        <v>9</v>
      </c>
      <c r="H31" s="13" t="s">
        <v>10</v>
      </c>
      <c r="I31" s="248" t="s">
        <v>11</v>
      </c>
      <c r="J31" s="248"/>
    </row>
    <row r="32" spans="1:10" ht="22.75" customHeight="1" x14ac:dyDescent="0.85">
      <c r="A32" s="247"/>
      <c r="B32" s="247"/>
      <c r="C32" s="15" t="s">
        <v>12</v>
      </c>
      <c r="D32" s="16" t="s">
        <v>13</v>
      </c>
      <c r="E32" s="247"/>
      <c r="F32" s="16" t="s">
        <v>14</v>
      </c>
      <c r="G32" s="16" t="s">
        <v>15</v>
      </c>
      <c r="H32" s="15" t="s">
        <v>16</v>
      </c>
      <c r="I32" s="249" t="s">
        <v>17</v>
      </c>
      <c r="J32" s="249"/>
    </row>
    <row r="33" spans="1:10" ht="22.75" customHeight="1" x14ac:dyDescent="0.85">
      <c r="A33" s="25"/>
      <c r="B33" s="26" t="s">
        <v>58</v>
      </c>
      <c r="C33" s="27"/>
      <c r="D33" s="27"/>
      <c r="E33" s="27"/>
      <c r="F33" s="37"/>
      <c r="G33" s="37"/>
      <c r="H33" s="30"/>
      <c r="I33" s="38"/>
      <c r="J33" s="30"/>
    </row>
    <row r="34" spans="1:10" ht="22.75" customHeight="1" x14ac:dyDescent="0.85">
      <c r="A34" s="25"/>
      <c r="B34" s="26" t="s">
        <v>59</v>
      </c>
      <c r="C34" s="27"/>
      <c r="D34" s="27"/>
      <c r="E34" s="27"/>
      <c r="F34" s="37"/>
      <c r="G34" s="37"/>
      <c r="H34" s="30"/>
      <c r="I34" s="38"/>
      <c r="J34" s="30"/>
    </row>
    <row r="35" spans="1:10" ht="22.75" customHeight="1" x14ac:dyDescent="0.85">
      <c r="A35" s="25"/>
      <c r="B35" s="40">
        <v>2567</v>
      </c>
      <c r="C35" s="27"/>
      <c r="D35" s="27"/>
      <c r="E35" s="27"/>
      <c r="F35" s="37"/>
      <c r="G35" s="37"/>
      <c r="H35" s="30"/>
      <c r="I35" s="38"/>
      <c r="J35" s="30"/>
    </row>
    <row r="36" spans="1:10" ht="22.75" customHeight="1" x14ac:dyDescent="0.85">
      <c r="A36" s="25">
        <v>12</v>
      </c>
      <c r="B36" s="26" t="s">
        <v>60</v>
      </c>
      <c r="C36" s="27">
        <v>9000</v>
      </c>
      <c r="D36" s="27">
        <v>9000</v>
      </c>
      <c r="E36" s="28" t="s">
        <v>19</v>
      </c>
      <c r="F36" s="37" t="s">
        <v>61</v>
      </c>
      <c r="G36" s="37" t="s">
        <v>61</v>
      </c>
      <c r="H36" s="34" t="s">
        <v>28</v>
      </c>
      <c r="I36" s="35" t="s">
        <v>62</v>
      </c>
      <c r="J36" s="36" t="s">
        <v>55</v>
      </c>
    </row>
    <row r="37" spans="1:10" ht="22.75" customHeight="1" x14ac:dyDescent="0.85">
      <c r="A37" s="25"/>
      <c r="B37" s="26" t="s">
        <v>63</v>
      </c>
      <c r="C37" s="27"/>
      <c r="D37" s="27"/>
      <c r="E37" s="27"/>
      <c r="F37" s="27">
        <v>9000</v>
      </c>
      <c r="G37" s="27">
        <v>9000</v>
      </c>
      <c r="H37" s="30"/>
      <c r="I37" s="30"/>
      <c r="J37" s="38"/>
    </row>
    <row r="38" spans="1:10" ht="22.75" customHeight="1" x14ac:dyDescent="0.85">
      <c r="A38" s="25"/>
      <c r="B38" s="26" t="s">
        <v>64</v>
      </c>
      <c r="C38" s="27"/>
      <c r="D38" s="27"/>
      <c r="E38" s="27"/>
      <c r="F38" s="37"/>
      <c r="G38" s="37"/>
      <c r="H38" s="30"/>
      <c r="I38" s="30"/>
      <c r="J38" s="38"/>
    </row>
    <row r="39" spans="1:10" ht="22.75" customHeight="1" x14ac:dyDescent="0.85">
      <c r="A39" s="25"/>
      <c r="B39" s="26" t="s">
        <v>65</v>
      </c>
      <c r="C39" s="27"/>
      <c r="D39" s="27"/>
      <c r="E39" s="27"/>
      <c r="F39" s="37"/>
      <c r="G39" s="37"/>
      <c r="H39" s="30"/>
      <c r="I39" s="30"/>
      <c r="J39" s="38"/>
    </row>
    <row r="40" spans="1:10" ht="22.75" customHeight="1" x14ac:dyDescent="0.85">
      <c r="A40" s="25"/>
      <c r="B40" s="26" t="s">
        <v>66</v>
      </c>
      <c r="C40" s="27"/>
      <c r="D40" s="27"/>
      <c r="E40" s="27"/>
      <c r="F40" s="37"/>
      <c r="G40" s="37"/>
      <c r="H40" s="30"/>
      <c r="I40" s="30"/>
      <c r="J40" s="38"/>
    </row>
    <row r="41" spans="1:10" ht="22.75" customHeight="1" x14ac:dyDescent="0.85">
      <c r="A41" s="25">
        <v>13</v>
      </c>
      <c r="B41" s="26" t="s">
        <v>52</v>
      </c>
      <c r="C41" s="33" t="s">
        <v>67</v>
      </c>
      <c r="D41" s="33" t="s">
        <v>67</v>
      </c>
      <c r="E41" s="28" t="s">
        <v>19</v>
      </c>
      <c r="F41" s="37" t="s">
        <v>68</v>
      </c>
      <c r="G41" s="37" t="s">
        <v>68</v>
      </c>
      <c r="H41" s="34" t="s">
        <v>28</v>
      </c>
      <c r="I41" s="35" t="s">
        <v>69</v>
      </c>
      <c r="J41" s="36" t="s">
        <v>55</v>
      </c>
    </row>
    <row r="42" spans="1:10" ht="22.75" customHeight="1" x14ac:dyDescent="0.85">
      <c r="A42" s="25"/>
      <c r="B42" s="26" t="s">
        <v>56</v>
      </c>
      <c r="C42" s="33"/>
      <c r="D42" s="33"/>
      <c r="E42" s="33"/>
      <c r="F42" s="27">
        <v>10000</v>
      </c>
      <c r="G42" s="27">
        <v>10000</v>
      </c>
      <c r="H42" s="30"/>
      <c r="I42" s="30"/>
      <c r="J42" s="38"/>
    </row>
    <row r="43" spans="1:10" ht="22.75" customHeight="1" x14ac:dyDescent="0.85">
      <c r="A43" s="25"/>
      <c r="B43" s="26" t="s">
        <v>70</v>
      </c>
      <c r="C43" s="33"/>
      <c r="D43" s="33"/>
      <c r="E43" s="33"/>
      <c r="F43" s="37"/>
      <c r="G43" s="37"/>
      <c r="H43" s="30"/>
      <c r="I43" s="38"/>
      <c r="J43" s="30"/>
    </row>
    <row r="44" spans="1:10" ht="22.75" customHeight="1" x14ac:dyDescent="0.85">
      <c r="A44" s="25"/>
      <c r="B44" s="26" t="s">
        <v>71</v>
      </c>
      <c r="C44" s="33"/>
      <c r="D44" s="33"/>
      <c r="E44" s="33"/>
      <c r="F44" s="37"/>
      <c r="G44" s="37"/>
      <c r="H44" s="30"/>
      <c r="I44" s="38"/>
      <c r="J44" s="30"/>
    </row>
    <row r="45" spans="1:10" ht="22.75" customHeight="1" x14ac:dyDescent="0.85">
      <c r="A45" s="25"/>
      <c r="B45" s="26" t="s">
        <v>72</v>
      </c>
      <c r="C45" s="33"/>
      <c r="D45" s="33"/>
      <c r="E45" s="33"/>
      <c r="F45" s="37"/>
      <c r="G45" s="37"/>
      <c r="H45" s="30"/>
      <c r="I45" s="38"/>
      <c r="J45" s="30"/>
    </row>
    <row r="46" spans="1:10" ht="22.75" customHeight="1" x14ac:dyDescent="0.85">
      <c r="A46" s="25">
        <v>14</v>
      </c>
      <c r="B46" s="26" t="s">
        <v>73</v>
      </c>
      <c r="C46" s="27">
        <v>9000</v>
      </c>
      <c r="D46" s="27">
        <v>9000</v>
      </c>
      <c r="E46" s="28" t="s">
        <v>19</v>
      </c>
      <c r="F46" s="37" t="s">
        <v>74</v>
      </c>
      <c r="G46" s="37" t="s">
        <v>74</v>
      </c>
      <c r="H46" s="34" t="s">
        <v>28</v>
      </c>
      <c r="I46" s="35" t="s">
        <v>75</v>
      </c>
      <c r="J46" s="36" t="s">
        <v>55</v>
      </c>
    </row>
    <row r="47" spans="1:10" ht="22.75" customHeight="1" x14ac:dyDescent="0.85">
      <c r="A47" s="25"/>
      <c r="B47" s="26" t="s">
        <v>76</v>
      </c>
      <c r="C47" s="27"/>
      <c r="D47" s="27"/>
      <c r="E47" s="27"/>
      <c r="F47" s="27">
        <v>9000</v>
      </c>
      <c r="G47" s="27">
        <v>9000</v>
      </c>
      <c r="H47" s="30"/>
      <c r="I47" s="38"/>
      <c r="J47" s="30"/>
    </row>
    <row r="48" spans="1:10" ht="22.75" customHeight="1" x14ac:dyDescent="0.85">
      <c r="A48" s="25"/>
      <c r="B48" s="26" t="s">
        <v>77</v>
      </c>
      <c r="C48" s="27"/>
      <c r="D48" s="27"/>
      <c r="E48" s="27"/>
      <c r="F48" s="37"/>
      <c r="G48" s="37"/>
      <c r="H48" s="30"/>
      <c r="I48" s="38"/>
      <c r="J48" s="30"/>
    </row>
    <row r="49" spans="1:10" ht="22.75" customHeight="1" x14ac:dyDescent="0.85">
      <c r="A49" s="25"/>
      <c r="B49" s="26" t="s">
        <v>78</v>
      </c>
      <c r="C49" s="27"/>
      <c r="D49" s="27"/>
      <c r="E49" s="27"/>
      <c r="F49" s="37"/>
      <c r="G49" s="37"/>
      <c r="H49" s="30"/>
      <c r="I49" s="38"/>
      <c r="J49" s="30"/>
    </row>
    <row r="50" spans="1:10" ht="22.75" customHeight="1" x14ac:dyDescent="0.85">
      <c r="A50" s="25"/>
      <c r="B50" s="26" t="s">
        <v>71</v>
      </c>
      <c r="C50" s="27"/>
      <c r="D50" s="27"/>
      <c r="E50" s="27"/>
      <c r="F50" s="37"/>
      <c r="G50" s="37"/>
      <c r="H50" s="30"/>
      <c r="I50" s="38"/>
      <c r="J50" s="30"/>
    </row>
    <row r="51" spans="1:10" ht="22.75" customHeight="1" x14ac:dyDescent="0.85">
      <c r="A51" s="25"/>
      <c r="B51" s="26" t="s">
        <v>72</v>
      </c>
      <c r="C51" s="27"/>
      <c r="D51" s="27"/>
      <c r="E51" s="27"/>
      <c r="F51" s="37"/>
      <c r="G51" s="37"/>
      <c r="H51" s="30"/>
      <c r="I51" s="38"/>
      <c r="J51" s="30"/>
    </row>
    <row r="52" spans="1:10" ht="22.75" customHeight="1" x14ac:dyDescent="0.85">
      <c r="A52" s="25"/>
      <c r="B52" s="26" t="s">
        <v>79</v>
      </c>
      <c r="C52" s="27"/>
      <c r="D52" s="27"/>
      <c r="E52" s="27"/>
      <c r="F52" s="37"/>
      <c r="G52" s="37"/>
      <c r="H52" s="30"/>
      <c r="I52" s="38"/>
      <c r="J52" s="30"/>
    </row>
    <row r="53" spans="1:10" ht="22.75" customHeight="1" x14ac:dyDescent="0.85">
      <c r="A53" s="25">
        <v>15</v>
      </c>
      <c r="B53" s="26" t="s">
        <v>80</v>
      </c>
      <c r="C53" s="27">
        <v>9000</v>
      </c>
      <c r="D53" s="27">
        <v>9000</v>
      </c>
      <c r="E53" s="28" t="s">
        <v>19</v>
      </c>
      <c r="F53" s="37" t="s">
        <v>81</v>
      </c>
      <c r="G53" s="37" t="s">
        <v>81</v>
      </c>
      <c r="H53" s="34" t="s">
        <v>28</v>
      </c>
      <c r="I53" s="35" t="s">
        <v>82</v>
      </c>
      <c r="J53" s="36" t="s">
        <v>55</v>
      </c>
    </row>
    <row r="54" spans="1:10" ht="22.75" customHeight="1" x14ac:dyDescent="0.85">
      <c r="A54" s="25"/>
      <c r="B54" s="26" t="s">
        <v>76</v>
      </c>
      <c r="C54" s="27"/>
      <c r="D54" s="27"/>
      <c r="E54" s="27"/>
      <c r="F54" s="27">
        <v>9000</v>
      </c>
      <c r="G54" s="27">
        <v>9000</v>
      </c>
      <c r="H54" s="30"/>
      <c r="I54" s="38"/>
      <c r="J54" s="30"/>
    </row>
    <row r="55" spans="1:10" ht="22.75" customHeight="1" x14ac:dyDescent="0.85">
      <c r="A55" s="25"/>
      <c r="B55" s="26" t="s">
        <v>77</v>
      </c>
      <c r="C55" s="27"/>
      <c r="D55" s="27"/>
      <c r="E55" s="27"/>
      <c r="F55" s="37"/>
      <c r="G55" s="37"/>
      <c r="H55" s="30"/>
      <c r="I55" s="38"/>
      <c r="J55" s="30"/>
    </row>
    <row r="56" spans="1:10" ht="22.75" customHeight="1" x14ac:dyDescent="0.85">
      <c r="A56" s="25"/>
      <c r="B56" s="26" t="s">
        <v>78</v>
      </c>
      <c r="C56" s="27"/>
      <c r="D56" s="27"/>
      <c r="E56" s="27"/>
      <c r="F56" s="37"/>
      <c r="G56" s="37"/>
      <c r="H56" s="30"/>
      <c r="I56" s="38"/>
      <c r="J56" s="30"/>
    </row>
    <row r="57" spans="1:10" ht="22.75" customHeight="1" x14ac:dyDescent="0.85">
      <c r="A57" s="25"/>
      <c r="B57" s="26" t="s">
        <v>71</v>
      </c>
      <c r="C57" s="27"/>
      <c r="D57" s="27"/>
      <c r="E57" s="27"/>
      <c r="F57" s="37"/>
      <c r="G57" s="37"/>
      <c r="H57" s="30"/>
      <c r="I57" s="38"/>
      <c r="J57" s="30"/>
    </row>
    <row r="58" spans="1:10" ht="22.75" customHeight="1" x14ac:dyDescent="0.85">
      <c r="A58" s="25"/>
      <c r="B58" s="26" t="s">
        <v>83</v>
      </c>
      <c r="C58" s="27"/>
      <c r="D58" s="27"/>
      <c r="E58" s="27"/>
      <c r="F58" s="37"/>
      <c r="G58" s="37"/>
      <c r="H58" s="30"/>
      <c r="I58" s="38"/>
      <c r="J58" s="30"/>
    </row>
    <row r="59" spans="1:10" ht="22.75" customHeight="1" x14ac:dyDescent="0.85">
      <c r="A59" s="25"/>
      <c r="B59" s="26" t="s">
        <v>84</v>
      </c>
      <c r="C59" s="27"/>
      <c r="D59" s="27"/>
      <c r="E59" s="27"/>
      <c r="F59" s="37"/>
      <c r="G59" s="37"/>
      <c r="H59" s="30"/>
      <c r="I59" s="38"/>
      <c r="J59" s="30"/>
    </row>
    <row r="60" spans="1:10" ht="22.75" customHeight="1" x14ac:dyDescent="0.85">
      <c r="A60" s="25"/>
      <c r="B60" s="26"/>
      <c r="C60" s="27"/>
      <c r="D60" s="27"/>
      <c r="E60" s="27"/>
      <c r="F60" s="37"/>
      <c r="G60" s="37"/>
      <c r="H60" s="30"/>
      <c r="I60" s="38"/>
      <c r="J60" s="30"/>
    </row>
    <row r="61" spans="1:10" ht="22.75" customHeight="1" x14ac:dyDescent="0.85">
      <c r="A61" s="246" t="s">
        <v>3</v>
      </c>
      <c r="B61" s="246" t="s">
        <v>4</v>
      </c>
      <c r="C61" s="13" t="s">
        <v>5</v>
      </c>
      <c r="D61" s="14" t="s">
        <v>6</v>
      </c>
      <c r="E61" s="246" t="s">
        <v>7</v>
      </c>
      <c r="F61" s="14" t="s">
        <v>8</v>
      </c>
      <c r="G61" s="14" t="s">
        <v>9</v>
      </c>
      <c r="H61" s="13" t="s">
        <v>10</v>
      </c>
      <c r="I61" s="248" t="s">
        <v>11</v>
      </c>
      <c r="J61" s="248"/>
    </row>
    <row r="62" spans="1:10" ht="22.75" customHeight="1" x14ac:dyDescent="0.85">
      <c r="A62" s="247"/>
      <c r="B62" s="247"/>
      <c r="C62" s="15" t="s">
        <v>12</v>
      </c>
      <c r="D62" s="16" t="s">
        <v>13</v>
      </c>
      <c r="E62" s="247"/>
      <c r="F62" s="16" t="s">
        <v>14</v>
      </c>
      <c r="G62" s="16" t="s">
        <v>15</v>
      </c>
      <c r="H62" s="15" t="s">
        <v>16</v>
      </c>
      <c r="I62" s="249" t="s">
        <v>17</v>
      </c>
      <c r="J62" s="249"/>
    </row>
    <row r="63" spans="1:10" ht="22.75" customHeight="1" x14ac:dyDescent="0.85">
      <c r="A63" s="25">
        <v>16</v>
      </c>
      <c r="B63" s="26" t="s">
        <v>85</v>
      </c>
      <c r="C63" s="27">
        <v>10000</v>
      </c>
      <c r="D63" s="27">
        <v>10000</v>
      </c>
      <c r="E63" s="28" t="s">
        <v>19</v>
      </c>
      <c r="F63" s="37" t="s">
        <v>86</v>
      </c>
      <c r="G63" s="37" t="s">
        <v>86</v>
      </c>
      <c r="H63" s="34" t="s">
        <v>28</v>
      </c>
      <c r="I63" s="35" t="s">
        <v>87</v>
      </c>
      <c r="J63" s="36" t="s">
        <v>55</v>
      </c>
    </row>
    <row r="64" spans="1:10" ht="22.75" customHeight="1" x14ac:dyDescent="0.85">
      <c r="A64" s="25"/>
      <c r="B64" s="26" t="s">
        <v>56</v>
      </c>
      <c r="C64" s="27"/>
      <c r="D64" s="27"/>
      <c r="E64" s="27"/>
      <c r="F64" s="27">
        <v>10000</v>
      </c>
      <c r="G64" s="27">
        <v>10000</v>
      </c>
      <c r="H64" s="30"/>
      <c r="I64" s="38"/>
      <c r="J64" s="30"/>
    </row>
    <row r="65" spans="1:10" ht="22.75" customHeight="1" x14ac:dyDescent="0.85">
      <c r="A65" s="25"/>
      <c r="B65" s="26" t="s">
        <v>88</v>
      </c>
      <c r="C65" s="27"/>
      <c r="D65" s="27"/>
      <c r="E65" s="27"/>
      <c r="F65" s="37"/>
      <c r="G65" s="37"/>
      <c r="H65" s="30"/>
      <c r="I65" s="38"/>
      <c r="J65" s="30"/>
    </row>
    <row r="66" spans="1:10" ht="22.75" customHeight="1" x14ac:dyDescent="0.85">
      <c r="A66" s="25"/>
      <c r="B66" s="26" t="s">
        <v>89</v>
      </c>
      <c r="C66" s="27"/>
      <c r="D66" s="27"/>
      <c r="E66" s="27"/>
      <c r="F66" s="37"/>
      <c r="G66" s="37"/>
      <c r="H66" s="30"/>
      <c r="I66" s="38"/>
      <c r="J66" s="30"/>
    </row>
    <row r="67" spans="1:10" ht="22.75" customHeight="1" x14ac:dyDescent="0.85">
      <c r="A67" s="25"/>
      <c r="B67" s="26" t="s">
        <v>90</v>
      </c>
      <c r="C67" s="27"/>
      <c r="D67" s="27"/>
      <c r="E67" s="27"/>
      <c r="F67" s="37"/>
      <c r="G67" s="37"/>
      <c r="H67" s="30"/>
      <c r="I67" s="38"/>
      <c r="J67" s="30"/>
    </row>
    <row r="68" spans="1:10" ht="22.75" customHeight="1" x14ac:dyDescent="0.85">
      <c r="A68" s="25"/>
      <c r="B68" s="26" t="s">
        <v>91</v>
      </c>
      <c r="C68" s="27"/>
      <c r="D68" s="27"/>
      <c r="E68" s="27"/>
      <c r="F68" s="37"/>
      <c r="G68" s="37"/>
      <c r="H68" s="30"/>
      <c r="I68" s="38"/>
      <c r="J68" s="30"/>
    </row>
    <row r="69" spans="1:10" ht="22.75" customHeight="1" x14ac:dyDescent="0.85">
      <c r="A69" s="25">
        <v>17</v>
      </c>
      <c r="B69" s="26" t="s">
        <v>80</v>
      </c>
      <c r="C69" s="27">
        <v>10000</v>
      </c>
      <c r="D69" s="27">
        <v>10000</v>
      </c>
      <c r="E69" s="28" t="s">
        <v>19</v>
      </c>
      <c r="F69" s="37" t="s">
        <v>92</v>
      </c>
      <c r="G69" s="37" t="s">
        <v>92</v>
      </c>
      <c r="H69" s="34" t="s">
        <v>28</v>
      </c>
      <c r="I69" s="35" t="s">
        <v>93</v>
      </c>
      <c r="J69" s="36" t="s">
        <v>55</v>
      </c>
    </row>
    <row r="70" spans="1:10" ht="22.75" customHeight="1" x14ac:dyDescent="0.85">
      <c r="A70" s="25"/>
      <c r="B70" s="26" t="s">
        <v>76</v>
      </c>
      <c r="C70" s="27"/>
      <c r="D70" s="27"/>
      <c r="E70" s="27"/>
      <c r="F70" s="27">
        <v>10000</v>
      </c>
      <c r="G70" s="27">
        <v>10000</v>
      </c>
      <c r="H70" s="30"/>
      <c r="I70" s="38"/>
      <c r="J70" s="30"/>
    </row>
    <row r="71" spans="1:10" ht="22.75" customHeight="1" x14ac:dyDescent="0.85">
      <c r="A71" s="25"/>
      <c r="B71" s="26" t="s">
        <v>77</v>
      </c>
      <c r="C71" s="27"/>
      <c r="D71" s="27"/>
      <c r="E71" s="27"/>
      <c r="F71" s="37"/>
      <c r="G71" s="37"/>
      <c r="H71" s="30"/>
      <c r="I71" s="38"/>
      <c r="J71" s="30"/>
    </row>
    <row r="72" spans="1:10" ht="22.75" customHeight="1" x14ac:dyDescent="0.85">
      <c r="A72" s="25"/>
      <c r="B72" s="26" t="s">
        <v>78</v>
      </c>
      <c r="C72" s="27"/>
      <c r="D72" s="27"/>
      <c r="E72" s="27"/>
      <c r="F72" s="37"/>
      <c r="G72" s="37"/>
      <c r="H72" s="30"/>
      <c r="I72" s="38"/>
      <c r="J72" s="30"/>
    </row>
    <row r="73" spans="1:10" ht="22.75" customHeight="1" x14ac:dyDescent="0.85">
      <c r="A73" s="25"/>
      <c r="B73" s="26" t="s">
        <v>71</v>
      </c>
      <c r="C73" s="27"/>
      <c r="D73" s="27"/>
      <c r="E73" s="27"/>
      <c r="F73" s="37"/>
      <c r="G73" s="37"/>
      <c r="H73" s="30"/>
      <c r="I73" s="38"/>
      <c r="J73" s="30"/>
    </row>
    <row r="74" spans="1:10" ht="22.75" customHeight="1" x14ac:dyDescent="0.85">
      <c r="A74" s="25"/>
      <c r="B74" s="26" t="s">
        <v>83</v>
      </c>
      <c r="C74" s="27"/>
      <c r="D74" s="27"/>
      <c r="E74" s="27"/>
      <c r="F74" s="37"/>
      <c r="G74" s="37"/>
      <c r="H74" s="30"/>
      <c r="I74" s="38"/>
      <c r="J74" s="30"/>
    </row>
    <row r="75" spans="1:10" ht="22.75" customHeight="1" x14ac:dyDescent="0.85">
      <c r="A75" s="25"/>
      <c r="B75" s="26" t="s">
        <v>94</v>
      </c>
      <c r="C75" s="27"/>
      <c r="D75" s="27"/>
      <c r="E75" s="27"/>
      <c r="F75" s="37"/>
      <c r="G75" s="37"/>
      <c r="H75" s="30"/>
      <c r="I75" s="38"/>
      <c r="J75" s="30"/>
    </row>
    <row r="76" spans="1:10" ht="22.75" customHeight="1" x14ac:dyDescent="0.85">
      <c r="A76" s="25">
        <v>18</v>
      </c>
      <c r="B76" s="26" t="s">
        <v>73</v>
      </c>
      <c r="C76" s="27">
        <v>10000</v>
      </c>
      <c r="D76" s="27">
        <v>10000</v>
      </c>
      <c r="E76" s="28" t="s">
        <v>19</v>
      </c>
      <c r="F76" s="37" t="s">
        <v>95</v>
      </c>
      <c r="G76" s="37" t="s">
        <v>95</v>
      </c>
      <c r="H76" s="34" t="s">
        <v>28</v>
      </c>
      <c r="I76" s="35" t="s">
        <v>96</v>
      </c>
      <c r="J76" s="36" t="s">
        <v>55</v>
      </c>
    </row>
    <row r="77" spans="1:10" ht="22.75" customHeight="1" x14ac:dyDescent="0.85">
      <c r="A77" s="25"/>
      <c r="B77" s="26" t="s">
        <v>76</v>
      </c>
      <c r="C77" s="27"/>
      <c r="D77" s="27"/>
      <c r="E77" s="27"/>
      <c r="F77" s="27">
        <v>10000</v>
      </c>
      <c r="G77" s="27">
        <v>10000</v>
      </c>
      <c r="H77" s="30"/>
      <c r="I77" s="30"/>
      <c r="J77" s="38"/>
    </row>
    <row r="78" spans="1:10" ht="22.75" customHeight="1" x14ac:dyDescent="0.85">
      <c r="A78" s="25"/>
      <c r="B78" s="26" t="s">
        <v>77</v>
      </c>
      <c r="C78" s="27"/>
      <c r="D78" s="27"/>
      <c r="E78" s="27"/>
      <c r="F78" s="37"/>
      <c r="G78" s="37"/>
      <c r="H78" s="30"/>
      <c r="I78" s="30"/>
      <c r="J78" s="38"/>
    </row>
    <row r="79" spans="1:10" ht="22.75" customHeight="1" x14ac:dyDescent="0.85">
      <c r="A79" s="25"/>
      <c r="B79" s="26" t="s">
        <v>78</v>
      </c>
      <c r="C79" s="27"/>
      <c r="D79" s="27"/>
      <c r="E79" s="27"/>
      <c r="F79" s="37"/>
      <c r="G79" s="37"/>
      <c r="H79" s="30"/>
      <c r="I79" s="30"/>
      <c r="J79" s="38"/>
    </row>
    <row r="80" spans="1:10" ht="22.75" customHeight="1" x14ac:dyDescent="0.85">
      <c r="A80" s="25"/>
      <c r="B80" s="26" t="s">
        <v>71</v>
      </c>
      <c r="C80" s="27"/>
      <c r="D80" s="27"/>
      <c r="E80" s="27"/>
      <c r="F80" s="37"/>
      <c r="G80" s="37"/>
      <c r="H80" s="30"/>
      <c r="I80" s="30"/>
      <c r="J80" s="38"/>
    </row>
    <row r="81" spans="1:10" ht="22.75" customHeight="1" x14ac:dyDescent="0.85">
      <c r="A81" s="25"/>
      <c r="B81" s="26" t="s">
        <v>83</v>
      </c>
      <c r="C81" s="27"/>
      <c r="D81" s="27"/>
      <c r="E81" s="27"/>
      <c r="F81" s="37"/>
      <c r="G81" s="37"/>
      <c r="H81" s="30"/>
      <c r="I81" s="30"/>
      <c r="J81" s="38"/>
    </row>
    <row r="82" spans="1:10" ht="22.75" customHeight="1" x14ac:dyDescent="0.85">
      <c r="A82" s="25"/>
      <c r="B82" s="26" t="s">
        <v>97</v>
      </c>
      <c r="C82" s="27"/>
      <c r="D82" s="27"/>
      <c r="E82" s="27"/>
      <c r="F82" s="37"/>
      <c r="G82" s="37"/>
      <c r="H82" s="30"/>
      <c r="I82" s="30"/>
      <c r="J82" s="38"/>
    </row>
    <row r="83" spans="1:10" ht="22.75" customHeight="1" x14ac:dyDescent="0.85">
      <c r="A83" s="25">
        <v>19</v>
      </c>
      <c r="B83" s="26" t="s">
        <v>98</v>
      </c>
      <c r="C83" s="27">
        <v>10000</v>
      </c>
      <c r="D83" s="27">
        <v>10000</v>
      </c>
      <c r="E83" s="28" t="s">
        <v>19</v>
      </c>
      <c r="F83" s="37" t="s">
        <v>99</v>
      </c>
      <c r="G83" s="37" t="s">
        <v>99</v>
      </c>
      <c r="H83" s="34" t="s">
        <v>28</v>
      </c>
      <c r="I83" s="35" t="s">
        <v>100</v>
      </c>
      <c r="J83" s="36" t="s">
        <v>55</v>
      </c>
    </row>
    <row r="84" spans="1:10" ht="22.75" customHeight="1" x14ac:dyDescent="0.85">
      <c r="A84" s="25"/>
      <c r="B84" s="26" t="s">
        <v>101</v>
      </c>
      <c r="C84" s="27"/>
      <c r="D84" s="27"/>
      <c r="E84" s="27"/>
      <c r="F84" s="27">
        <v>10000</v>
      </c>
      <c r="G84" s="27">
        <v>10000</v>
      </c>
      <c r="H84" s="30"/>
      <c r="I84" s="38"/>
      <c r="J84" s="30"/>
    </row>
    <row r="85" spans="1:10" ht="22.75" customHeight="1" x14ac:dyDescent="0.85">
      <c r="A85" s="25"/>
      <c r="B85" s="26" t="s">
        <v>56</v>
      </c>
      <c r="C85" s="27"/>
      <c r="D85" s="27"/>
      <c r="E85" s="27"/>
      <c r="F85" s="37"/>
      <c r="G85" s="37"/>
      <c r="H85" s="30"/>
      <c r="I85" s="38"/>
      <c r="J85" s="30"/>
    </row>
    <row r="86" spans="1:10" ht="22.75" customHeight="1" x14ac:dyDescent="0.85">
      <c r="A86" s="25"/>
      <c r="B86" s="26" t="s">
        <v>102</v>
      </c>
      <c r="C86" s="27"/>
      <c r="D86" s="27"/>
      <c r="E86" s="27"/>
      <c r="F86" s="37"/>
      <c r="G86" s="37"/>
      <c r="H86" s="30"/>
      <c r="I86" s="38"/>
      <c r="J86" s="30"/>
    </row>
    <row r="87" spans="1:10" ht="22.75" customHeight="1" x14ac:dyDescent="0.85">
      <c r="A87" s="25"/>
      <c r="B87" s="26" t="s">
        <v>71</v>
      </c>
      <c r="C87" s="27"/>
      <c r="D87" s="27"/>
      <c r="E87" s="27"/>
      <c r="F87" s="37"/>
      <c r="G87" s="37"/>
      <c r="H87" s="30"/>
      <c r="I87" s="38"/>
      <c r="J87" s="25"/>
    </row>
    <row r="88" spans="1:10" ht="22.75" customHeight="1" x14ac:dyDescent="0.85">
      <c r="A88" s="25"/>
      <c r="B88" s="26" t="s">
        <v>72</v>
      </c>
      <c r="C88" s="27"/>
      <c r="D88" s="27"/>
      <c r="E88" s="27"/>
      <c r="F88" s="37"/>
      <c r="G88" s="37"/>
      <c r="H88" s="30"/>
      <c r="I88" s="30"/>
      <c r="J88" s="38"/>
    </row>
    <row r="89" spans="1:10" ht="22.75" customHeight="1" x14ac:dyDescent="0.85">
      <c r="A89" s="25">
        <v>20</v>
      </c>
      <c r="B89" s="26" t="s">
        <v>103</v>
      </c>
      <c r="C89" s="33" t="s">
        <v>104</v>
      </c>
      <c r="D89" s="33" t="s">
        <v>104</v>
      </c>
      <c r="E89" s="28" t="s">
        <v>19</v>
      </c>
      <c r="F89" s="37" t="s">
        <v>105</v>
      </c>
      <c r="G89" s="37" t="s">
        <v>105</v>
      </c>
      <c r="H89" s="34" t="s">
        <v>28</v>
      </c>
      <c r="I89" s="35" t="s">
        <v>106</v>
      </c>
      <c r="J89" s="36" t="s">
        <v>55</v>
      </c>
    </row>
    <row r="90" spans="1:10" ht="22.75" customHeight="1" x14ac:dyDescent="0.85">
      <c r="A90" s="25"/>
      <c r="B90" s="26" t="s">
        <v>107</v>
      </c>
      <c r="C90" s="33"/>
      <c r="D90" s="33"/>
      <c r="E90" s="28"/>
      <c r="F90" s="33" t="s">
        <v>104</v>
      </c>
      <c r="G90" s="33" t="s">
        <v>104</v>
      </c>
      <c r="H90" s="30"/>
      <c r="I90" s="30"/>
      <c r="J90" s="38"/>
    </row>
    <row r="91" spans="1:10" ht="22.75" customHeight="1" x14ac:dyDescent="0.85">
      <c r="A91" s="246" t="s">
        <v>3</v>
      </c>
      <c r="B91" s="246" t="s">
        <v>4</v>
      </c>
      <c r="C91" s="13" t="s">
        <v>5</v>
      </c>
      <c r="D91" s="14" t="s">
        <v>6</v>
      </c>
      <c r="E91" s="246" t="s">
        <v>7</v>
      </c>
      <c r="F91" s="14" t="s">
        <v>8</v>
      </c>
      <c r="G91" s="14" t="s">
        <v>9</v>
      </c>
      <c r="H91" s="13" t="s">
        <v>10</v>
      </c>
      <c r="I91" s="248" t="s">
        <v>11</v>
      </c>
      <c r="J91" s="248"/>
    </row>
    <row r="92" spans="1:10" ht="22.75" customHeight="1" x14ac:dyDescent="0.85">
      <c r="A92" s="247"/>
      <c r="B92" s="247"/>
      <c r="C92" s="15" t="s">
        <v>12</v>
      </c>
      <c r="D92" s="16" t="s">
        <v>13</v>
      </c>
      <c r="E92" s="247"/>
      <c r="F92" s="16" t="s">
        <v>14</v>
      </c>
      <c r="G92" s="16" t="s">
        <v>15</v>
      </c>
      <c r="H92" s="15" t="s">
        <v>16</v>
      </c>
      <c r="I92" s="249" t="s">
        <v>17</v>
      </c>
      <c r="J92" s="249"/>
    </row>
    <row r="93" spans="1:10" ht="22.75" customHeight="1" x14ac:dyDescent="0.85">
      <c r="A93" s="25"/>
      <c r="B93" s="26" t="s">
        <v>108</v>
      </c>
      <c r="C93" s="33"/>
      <c r="D93" s="33"/>
      <c r="E93" s="33"/>
      <c r="F93" s="37"/>
      <c r="G93" s="37"/>
      <c r="H93" s="30"/>
      <c r="I93" s="30"/>
      <c r="J93" s="38"/>
    </row>
    <row r="94" spans="1:10" ht="22.75" customHeight="1" x14ac:dyDescent="0.85">
      <c r="A94" s="25"/>
      <c r="B94" s="26" t="s">
        <v>109</v>
      </c>
      <c r="C94" s="33"/>
      <c r="D94" s="33"/>
      <c r="E94" s="33"/>
      <c r="F94" s="37"/>
      <c r="G94" s="37"/>
      <c r="H94" s="30"/>
      <c r="I94" s="30"/>
      <c r="J94" s="38"/>
    </row>
    <row r="95" spans="1:10" ht="22.75" customHeight="1" x14ac:dyDescent="0.85">
      <c r="A95" s="25"/>
      <c r="B95" s="26" t="s">
        <v>110</v>
      </c>
      <c r="C95" s="33"/>
      <c r="D95" s="33"/>
      <c r="E95" s="33"/>
      <c r="F95" s="37"/>
      <c r="G95" s="37"/>
      <c r="H95" s="30"/>
      <c r="I95" s="30"/>
      <c r="J95" s="38"/>
    </row>
    <row r="96" spans="1:10" ht="22.75" customHeight="1" x14ac:dyDescent="0.85">
      <c r="A96" s="25"/>
      <c r="B96" s="26" t="s">
        <v>111</v>
      </c>
      <c r="C96" s="33"/>
      <c r="D96" s="33"/>
      <c r="E96" s="33"/>
      <c r="F96" s="37"/>
      <c r="G96" s="37"/>
      <c r="H96" s="30"/>
      <c r="I96" s="30"/>
      <c r="J96" s="38"/>
    </row>
    <row r="97" spans="1:10" ht="22.75" customHeight="1" x14ac:dyDescent="0.85">
      <c r="A97" s="25"/>
      <c r="B97" s="26" t="s">
        <v>112</v>
      </c>
      <c r="C97" s="33"/>
      <c r="D97" s="33"/>
      <c r="E97" s="33"/>
      <c r="F97" s="37"/>
      <c r="G97" s="37"/>
      <c r="H97" s="30"/>
      <c r="I97" s="30"/>
      <c r="J97" s="38"/>
    </row>
    <row r="98" spans="1:10" ht="22.75" customHeight="1" x14ac:dyDescent="0.85">
      <c r="A98" s="25"/>
      <c r="B98" s="26" t="s">
        <v>113</v>
      </c>
      <c r="C98" s="33"/>
      <c r="D98" s="33"/>
      <c r="E98" s="33"/>
      <c r="F98" s="37"/>
      <c r="G98" s="37"/>
      <c r="H98" s="30"/>
      <c r="I98" s="30"/>
      <c r="J98" s="38"/>
    </row>
    <row r="99" spans="1:10" ht="22.75" customHeight="1" x14ac:dyDescent="0.85">
      <c r="A99" s="25"/>
      <c r="B99" s="26" t="s">
        <v>66</v>
      </c>
      <c r="C99" s="33"/>
      <c r="D99" s="33"/>
      <c r="E99" s="33"/>
      <c r="F99" s="37"/>
      <c r="G99" s="37"/>
      <c r="H99" s="30"/>
      <c r="I99" s="30"/>
      <c r="J99" s="38"/>
    </row>
    <row r="100" spans="1:10" ht="22.75" customHeight="1" x14ac:dyDescent="0.85">
      <c r="A100" s="25">
        <v>21</v>
      </c>
      <c r="B100" s="26" t="s">
        <v>114</v>
      </c>
      <c r="C100" s="27">
        <v>10000</v>
      </c>
      <c r="D100" s="27">
        <v>10000</v>
      </c>
      <c r="E100" s="28" t="s">
        <v>19</v>
      </c>
      <c r="F100" s="37" t="s">
        <v>115</v>
      </c>
      <c r="G100" s="37" t="s">
        <v>115</v>
      </c>
      <c r="H100" s="34" t="s">
        <v>28</v>
      </c>
      <c r="I100" s="35" t="s">
        <v>116</v>
      </c>
      <c r="J100" s="36" t="s">
        <v>55</v>
      </c>
    </row>
    <row r="101" spans="1:10" ht="22.75" customHeight="1" x14ac:dyDescent="0.85">
      <c r="A101" s="25"/>
      <c r="B101" s="26" t="s">
        <v>117</v>
      </c>
      <c r="C101" s="27"/>
      <c r="D101" s="27"/>
      <c r="E101" s="27"/>
      <c r="F101" s="27">
        <v>10000</v>
      </c>
      <c r="G101" s="27">
        <v>10000</v>
      </c>
      <c r="H101" s="30"/>
      <c r="I101" s="38"/>
      <c r="J101" s="25"/>
    </row>
    <row r="102" spans="1:10" ht="22.75" customHeight="1" x14ac:dyDescent="0.85">
      <c r="A102" s="25"/>
      <c r="B102" s="26" t="s">
        <v>118</v>
      </c>
      <c r="C102" s="27"/>
      <c r="D102" s="27"/>
      <c r="E102" s="27"/>
      <c r="F102" s="37"/>
      <c r="G102" s="37"/>
      <c r="H102" s="30"/>
      <c r="I102" s="38"/>
      <c r="J102" s="30"/>
    </row>
    <row r="103" spans="1:10" ht="22.75" customHeight="1" x14ac:dyDescent="0.85">
      <c r="A103" s="25"/>
      <c r="B103" s="26" t="s">
        <v>119</v>
      </c>
      <c r="C103" s="27"/>
      <c r="D103" s="27"/>
      <c r="E103" s="27"/>
      <c r="F103" s="37"/>
      <c r="G103" s="37"/>
      <c r="H103" s="30"/>
      <c r="I103" s="38"/>
      <c r="J103" s="30"/>
    </row>
    <row r="104" spans="1:10" ht="22.75" customHeight="1" x14ac:dyDescent="0.85">
      <c r="A104" s="25"/>
      <c r="B104" s="26" t="s">
        <v>120</v>
      </c>
      <c r="C104" s="27"/>
      <c r="D104" s="27"/>
      <c r="E104" s="27"/>
      <c r="F104" s="37"/>
      <c r="G104" s="37"/>
      <c r="H104" s="30"/>
      <c r="I104" s="38"/>
      <c r="J104" s="30"/>
    </row>
    <row r="105" spans="1:10" ht="22.75" customHeight="1" x14ac:dyDescent="0.85">
      <c r="A105" s="25"/>
      <c r="B105" s="26" t="s">
        <v>121</v>
      </c>
      <c r="C105" s="27"/>
      <c r="D105" s="27"/>
      <c r="E105" s="27"/>
      <c r="F105" s="37"/>
      <c r="G105" s="37"/>
      <c r="H105" s="30"/>
      <c r="I105" s="38"/>
      <c r="J105" s="30"/>
    </row>
    <row r="106" spans="1:10" ht="22.75" customHeight="1" x14ac:dyDescent="0.85">
      <c r="A106" s="25">
        <v>22</v>
      </c>
      <c r="B106" s="26" t="s">
        <v>122</v>
      </c>
      <c r="C106" s="27">
        <v>10000</v>
      </c>
      <c r="D106" s="27">
        <v>10000</v>
      </c>
      <c r="E106" s="28" t="s">
        <v>19</v>
      </c>
      <c r="F106" s="37" t="s">
        <v>123</v>
      </c>
      <c r="G106" s="37" t="s">
        <v>123</v>
      </c>
      <c r="H106" s="34" t="s">
        <v>28</v>
      </c>
      <c r="I106" s="35" t="s">
        <v>124</v>
      </c>
      <c r="J106" s="36" t="s">
        <v>55</v>
      </c>
    </row>
    <row r="107" spans="1:10" ht="22.75" customHeight="1" x14ac:dyDescent="0.85">
      <c r="A107" s="25"/>
      <c r="B107" s="26" t="s">
        <v>76</v>
      </c>
      <c r="C107" s="27"/>
      <c r="D107" s="27"/>
      <c r="E107" s="27"/>
      <c r="F107" s="27">
        <v>10000</v>
      </c>
      <c r="G107" s="27">
        <v>10000</v>
      </c>
      <c r="H107" s="30"/>
      <c r="I107" s="38"/>
      <c r="J107" s="30"/>
    </row>
    <row r="108" spans="1:10" ht="22.75" customHeight="1" x14ac:dyDescent="0.85">
      <c r="A108" s="25"/>
      <c r="B108" s="26" t="s">
        <v>77</v>
      </c>
      <c r="C108" s="27"/>
      <c r="D108" s="27"/>
      <c r="E108" s="27"/>
      <c r="F108" s="37"/>
      <c r="G108" s="37"/>
      <c r="H108" s="30"/>
      <c r="I108" s="38"/>
      <c r="J108" s="30"/>
    </row>
    <row r="109" spans="1:10" ht="22.75" customHeight="1" x14ac:dyDescent="0.85">
      <c r="A109" s="25"/>
      <c r="B109" s="26" t="s">
        <v>78</v>
      </c>
      <c r="C109" s="27"/>
      <c r="D109" s="27"/>
      <c r="E109" s="27"/>
      <c r="F109" s="37"/>
      <c r="G109" s="37"/>
      <c r="H109" s="30"/>
      <c r="I109" s="38"/>
      <c r="J109" s="30"/>
    </row>
    <row r="110" spans="1:10" ht="22.75" customHeight="1" x14ac:dyDescent="0.85">
      <c r="A110" s="25"/>
      <c r="B110" s="26" t="s">
        <v>71</v>
      </c>
      <c r="C110" s="27"/>
      <c r="D110" s="27"/>
      <c r="E110" s="27"/>
      <c r="F110" s="37"/>
      <c r="G110" s="37"/>
      <c r="H110" s="30"/>
      <c r="I110" s="38"/>
      <c r="J110" s="30"/>
    </row>
    <row r="111" spans="1:10" ht="22.75" customHeight="1" x14ac:dyDescent="0.85">
      <c r="A111" s="25"/>
      <c r="B111" s="26" t="s">
        <v>72</v>
      </c>
      <c r="C111" s="27"/>
      <c r="D111" s="27"/>
      <c r="E111" s="27"/>
      <c r="F111" s="37"/>
      <c r="G111" s="37"/>
      <c r="H111" s="30"/>
      <c r="I111" s="38"/>
      <c r="J111" s="30"/>
    </row>
    <row r="112" spans="1:10" ht="22.75" customHeight="1" x14ac:dyDescent="0.85">
      <c r="A112" s="25"/>
      <c r="B112" s="26" t="s">
        <v>125</v>
      </c>
      <c r="C112" s="27"/>
      <c r="D112" s="27"/>
      <c r="E112" s="27"/>
      <c r="F112" s="37"/>
      <c r="G112" s="37"/>
      <c r="H112" s="30"/>
      <c r="I112" s="38"/>
      <c r="J112" s="30"/>
    </row>
    <row r="113" spans="1:10" ht="22.75" customHeight="1" x14ac:dyDescent="0.85">
      <c r="A113" s="25">
        <v>23</v>
      </c>
      <c r="B113" s="26" t="s">
        <v>80</v>
      </c>
      <c r="C113" s="33" t="s">
        <v>67</v>
      </c>
      <c r="D113" s="33" t="s">
        <v>67</v>
      </c>
      <c r="E113" s="28" t="s">
        <v>19</v>
      </c>
      <c r="F113" s="37" t="s">
        <v>126</v>
      </c>
      <c r="G113" s="37" t="s">
        <v>126</v>
      </c>
      <c r="H113" s="34" t="s">
        <v>28</v>
      </c>
      <c r="I113" s="48" t="s">
        <v>127</v>
      </c>
      <c r="J113" s="36" t="s">
        <v>55</v>
      </c>
    </row>
    <row r="114" spans="1:10" ht="22.75" customHeight="1" x14ac:dyDescent="0.85">
      <c r="A114" s="25"/>
      <c r="B114" s="26" t="s">
        <v>128</v>
      </c>
      <c r="C114" s="33"/>
      <c r="D114" s="33"/>
      <c r="E114" s="33"/>
      <c r="F114" s="33" t="s">
        <v>67</v>
      </c>
      <c r="G114" s="33" t="s">
        <v>67</v>
      </c>
      <c r="H114" s="30"/>
      <c r="I114" s="25"/>
      <c r="J114" s="38"/>
    </row>
    <row r="115" spans="1:10" ht="22.75" customHeight="1" x14ac:dyDescent="0.85">
      <c r="A115" s="25"/>
      <c r="B115" s="26" t="s">
        <v>129</v>
      </c>
      <c r="C115" s="33"/>
      <c r="D115" s="33"/>
      <c r="E115" s="33"/>
      <c r="F115" s="37"/>
      <c r="G115" s="37"/>
      <c r="H115" s="30"/>
      <c r="I115" s="25"/>
      <c r="J115" s="38"/>
    </row>
    <row r="116" spans="1:10" ht="22.75" customHeight="1" x14ac:dyDescent="0.85">
      <c r="A116" s="25"/>
      <c r="B116" s="26" t="s">
        <v>130</v>
      </c>
      <c r="C116" s="33"/>
      <c r="D116" s="33"/>
      <c r="E116" s="33"/>
      <c r="F116" s="37"/>
      <c r="G116" s="37"/>
      <c r="H116" s="30"/>
      <c r="I116" s="25"/>
      <c r="J116" s="38"/>
    </row>
    <row r="117" spans="1:10" ht="22.75" customHeight="1" x14ac:dyDescent="0.85">
      <c r="A117" s="25"/>
      <c r="B117" s="26" t="s">
        <v>131</v>
      </c>
      <c r="C117" s="33"/>
      <c r="D117" s="33"/>
      <c r="E117" s="33"/>
      <c r="F117" s="37"/>
      <c r="G117" s="37"/>
      <c r="H117" s="30"/>
      <c r="I117" s="25"/>
      <c r="J117" s="38"/>
    </row>
    <row r="118" spans="1:10" ht="22.75" customHeight="1" x14ac:dyDescent="0.85">
      <c r="A118" s="25"/>
      <c r="B118" s="26" t="s">
        <v>132</v>
      </c>
      <c r="C118" s="33"/>
      <c r="D118" s="33"/>
      <c r="E118" s="33"/>
      <c r="F118" s="37"/>
      <c r="G118" s="37"/>
      <c r="H118" s="30"/>
      <c r="I118" s="25"/>
      <c r="J118" s="38"/>
    </row>
    <row r="119" spans="1:10" ht="22.75" customHeight="1" x14ac:dyDescent="0.85">
      <c r="A119" s="25"/>
      <c r="B119" s="26" t="s">
        <v>66</v>
      </c>
      <c r="C119" s="33"/>
      <c r="D119" s="33"/>
      <c r="E119" s="33"/>
      <c r="F119" s="37"/>
      <c r="G119" s="37"/>
      <c r="H119" s="30"/>
      <c r="I119" s="25"/>
      <c r="J119" s="38"/>
    </row>
    <row r="120" spans="1:10" ht="22.75" customHeight="1" x14ac:dyDescent="0.85">
      <c r="A120" s="25"/>
      <c r="B120" s="26" t="s">
        <v>133</v>
      </c>
      <c r="C120" s="33"/>
      <c r="D120" s="33"/>
      <c r="E120" s="33"/>
      <c r="F120" s="37"/>
      <c r="G120" s="37"/>
      <c r="H120" s="30"/>
      <c r="I120" s="25"/>
      <c r="J120" s="38"/>
    </row>
    <row r="121" spans="1:10" ht="22.75" customHeight="1" x14ac:dyDescent="0.85">
      <c r="A121" s="246" t="s">
        <v>3</v>
      </c>
      <c r="B121" s="246" t="s">
        <v>4</v>
      </c>
      <c r="C121" s="13" t="s">
        <v>5</v>
      </c>
      <c r="D121" s="14" t="s">
        <v>6</v>
      </c>
      <c r="E121" s="246" t="s">
        <v>7</v>
      </c>
      <c r="F121" s="14" t="s">
        <v>8</v>
      </c>
      <c r="G121" s="14" t="s">
        <v>9</v>
      </c>
      <c r="H121" s="13" t="s">
        <v>10</v>
      </c>
      <c r="I121" s="248" t="s">
        <v>11</v>
      </c>
      <c r="J121" s="248"/>
    </row>
    <row r="122" spans="1:10" ht="22.75" customHeight="1" x14ac:dyDescent="0.85">
      <c r="A122" s="247"/>
      <c r="B122" s="247"/>
      <c r="C122" s="15" t="s">
        <v>12</v>
      </c>
      <c r="D122" s="16" t="s">
        <v>13</v>
      </c>
      <c r="E122" s="247"/>
      <c r="F122" s="16" t="s">
        <v>14</v>
      </c>
      <c r="G122" s="16" t="s">
        <v>15</v>
      </c>
      <c r="H122" s="15" t="s">
        <v>16</v>
      </c>
      <c r="I122" s="249" t="s">
        <v>17</v>
      </c>
      <c r="J122" s="249"/>
    </row>
    <row r="123" spans="1:10" ht="22.75" customHeight="1" x14ac:dyDescent="0.85">
      <c r="A123" s="25">
        <v>24</v>
      </c>
      <c r="B123" s="26" t="s">
        <v>85</v>
      </c>
      <c r="C123" s="33" t="s">
        <v>67</v>
      </c>
      <c r="D123" s="33" t="s">
        <v>67</v>
      </c>
      <c r="E123" s="28" t="s">
        <v>19</v>
      </c>
      <c r="F123" s="37" t="s">
        <v>134</v>
      </c>
      <c r="G123" s="37" t="s">
        <v>134</v>
      </c>
      <c r="H123" s="34" t="s">
        <v>28</v>
      </c>
      <c r="I123" s="48" t="s">
        <v>135</v>
      </c>
      <c r="J123" s="36" t="s">
        <v>55</v>
      </c>
    </row>
    <row r="124" spans="1:10" ht="22.75" customHeight="1" x14ac:dyDescent="0.85">
      <c r="A124" s="25"/>
      <c r="B124" s="26" t="s">
        <v>56</v>
      </c>
      <c r="C124" s="33"/>
      <c r="D124" s="33"/>
      <c r="E124" s="33"/>
      <c r="F124" s="33" t="s">
        <v>67</v>
      </c>
      <c r="G124" s="33" t="s">
        <v>67</v>
      </c>
      <c r="H124" s="30"/>
      <c r="I124" s="38"/>
      <c r="J124" s="30"/>
    </row>
    <row r="125" spans="1:10" ht="22.75" customHeight="1" x14ac:dyDescent="0.85">
      <c r="A125" s="25"/>
      <c r="B125" s="26" t="s">
        <v>136</v>
      </c>
      <c r="C125" s="33"/>
      <c r="D125" s="33"/>
      <c r="E125" s="33"/>
      <c r="F125" s="37"/>
      <c r="G125" s="37"/>
      <c r="H125" s="30"/>
      <c r="I125" s="38"/>
      <c r="J125" s="30"/>
    </row>
    <row r="126" spans="1:10" ht="22.75" customHeight="1" x14ac:dyDescent="0.85">
      <c r="A126" s="25"/>
      <c r="B126" s="26" t="s">
        <v>71</v>
      </c>
      <c r="C126" s="33"/>
      <c r="D126" s="33"/>
      <c r="E126" s="33"/>
      <c r="F126" s="37"/>
      <c r="G126" s="37"/>
      <c r="H126" s="30"/>
      <c r="I126" s="38"/>
      <c r="J126" s="30"/>
    </row>
    <row r="127" spans="1:10" ht="22.75" customHeight="1" x14ac:dyDescent="0.85">
      <c r="A127" s="25"/>
      <c r="B127" s="26" t="s">
        <v>137</v>
      </c>
      <c r="C127" s="33"/>
      <c r="D127" s="33"/>
      <c r="E127" s="33"/>
      <c r="F127" s="37"/>
      <c r="G127" s="37"/>
      <c r="H127" s="30"/>
      <c r="I127" s="38"/>
      <c r="J127" s="30"/>
    </row>
    <row r="128" spans="1:10" ht="22.75" customHeight="1" x14ac:dyDescent="0.85">
      <c r="A128" s="25">
        <v>25</v>
      </c>
      <c r="B128" s="26" t="s">
        <v>138</v>
      </c>
      <c r="C128" s="49">
        <v>7000</v>
      </c>
      <c r="D128" s="49">
        <v>7000</v>
      </c>
      <c r="E128" s="28" t="s">
        <v>19</v>
      </c>
      <c r="F128" s="29" t="s">
        <v>1430</v>
      </c>
      <c r="G128" s="29" t="s">
        <v>1430</v>
      </c>
      <c r="H128" s="34" t="s">
        <v>28</v>
      </c>
      <c r="I128" s="48" t="s">
        <v>140</v>
      </c>
      <c r="J128" s="36" t="s">
        <v>55</v>
      </c>
    </row>
    <row r="129" spans="1:10" ht="22.75" customHeight="1" x14ac:dyDescent="0.85">
      <c r="A129" s="25"/>
      <c r="B129" s="26" t="s">
        <v>141</v>
      </c>
      <c r="C129" s="49"/>
      <c r="D129" s="49"/>
      <c r="E129" s="49"/>
      <c r="F129" s="37" t="s">
        <v>1431</v>
      </c>
      <c r="G129" s="37" t="s">
        <v>1431</v>
      </c>
      <c r="H129" s="30"/>
      <c r="I129" s="38"/>
      <c r="J129" s="30"/>
    </row>
    <row r="130" spans="1:10" ht="22.75" customHeight="1" x14ac:dyDescent="0.85">
      <c r="A130" s="25"/>
      <c r="B130" s="26" t="s">
        <v>142</v>
      </c>
      <c r="C130" s="49"/>
      <c r="D130" s="49"/>
      <c r="E130" s="49"/>
      <c r="F130" s="33" t="s">
        <v>67</v>
      </c>
      <c r="G130" s="33" t="s">
        <v>67</v>
      </c>
      <c r="H130" s="30"/>
      <c r="I130" s="38"/>
      <c r="J130" s="30"/>
    </row>
    <row r="131" spans="1:10" ht="22.75" customHeight="1" x14ac:dyDescent="0.85">
      <c r="A131" s="25"/>
      <c r="B131" s="26" t="s">
        <v>143</v>
      </c>
      <c r="C131" s="49"/>
      <c r="D131" s="49"/>
      <c r="E131" s="49"/>
      <c r="F131" s="37"/>
      <c r="G131" s="37"/>
      <c r="H131" s="30"/>
      <c r="I131" s="38"/>
      <c r="J131" s="30"/>
    </row>
    <row r="132" spans="1:10" ht="22.75" customHeight="1" x14ac:dyDescent="0.85">
      <c r="A132" s="25">
        <v>26</v>
      </c>
      <c r="B132" s="26" t="s">
        <v>144</v>
      </c>
      <c r="C132" s="27">
        <v>9000</v>
      </c>
      <c r="D132" s="27">
        <v>9000</v>
      </c>
      <c r="E132" s="28" t="s">
        <v>19</v>
      </c>
      <c r="F132" s="37" t="s">
        <v>68</v>
      </c>
      <c r="G132" s="37" t="s">
        <v>68</v>
      </c>
      <c r="H132" s="34" t="s">
        <v>28</v>
      </c>
      <c r="I132" s="35" t="s">
        <v>145</v>
      </c>
      <c r="J132" s="36" t="s">
        <v>55</v>
      </c>
    </row>
    <row r="133" spans="1:10" ht="22.75" customHeight="1" x14ac:dyDescent="0.85">
      <c r="A133" s="25"/>
      <c r="B133" s="26" t="s">
        <v>56</v>
      </c>
      <c r="C133" s="27"/>
      <c r="D133" s="27"/>
      <c r="E133" s="27"/>
      <c r="F133" s="37"/>
      <c r="G133" s="37"/>
      <c r="H133" s="30"/>
      <c r="I133" s="38"/>
      <c r="J133" s="30"/>
    </row>
    <row r="134" spans="1:10" ht="22.75" customHeight="1" x14ac:dyDescent="0.85">
      <c r="A134" s="25"/>
      <c r="B134" s="26" t="s">
        <v>146</v>
      </c>
      <c r="C134" s="27"/>
      <c r="D134" s="27"/>
      <c r="E134" s="27"/>
      <c r="F134" s="37"/>
      <c r="G134" s="37"/>
      <c r="H134" s="30"/>
      <c r="I134" s="38"/>
      <c r="J134" s="30"/>
    </row>
    <row r="135" spans="1:10" ht="22.75" customHeight="1" x14ac:dyDescent="0.85">
      <c r="A135" s="25"/>
      <c r="B135" s="26" t="s">
        <v>147</v>
      </c>
      <c r="C135" s="27"/>
      <c r="D135" s="27"/>
      <c r="E135" s="27"/>
      <c r="F135" s="37"/>
      <c r="G135" s="37"/>
      <c r="H135" s="30"/>
      <c r="I135" s="38"/>
      <c r="J135" s="30"/>
    </row>
    <row r="136" spans="1:10" ht="22.75" customHeight="1" x14ac:dyDescent="0.85">
      <c r="A136" s="25"/>
      <c r="B136" s="26" t="s">
        <v>148</v>
      </c>
      <c r="C136" s="27"/>
      <c r="D136" s="27"/>
      <c r="E136" s="27"/>
      <c r="F136" s="37"/>
      <c r="G136" s="37"/>
      <c r="H136" s="30"/>
      <c r="I136" s="38"/>
      <c r="J136" s="30"/>
    </row>
    <row r="137" spans="1:10" ht="22.75" customHeight="1" x14ac:dyDescent="0.85">
      <c r="A137" s="25">
        <v>27</v>
      </c>
      <c r="B137" s="26" t="s">
        <v>52</v>
      </c>
      <c r="C137" s="27">
        <v>10000</v>
      </c>
      <c r="D137" s="27">
        <v>10000</v>
      </c>
      <c r="E137" s="28" t="s">
        <v>19</v>
      </c>
      <c r="F137" s="37" t="s">
        <v>134</v>
      </c>
      <c r="G137" s="37" t="s">
        <v>134</v>
      </c>
      <c r="H137" s="34" t="s">
        <v>28</v>
      </c>
      <c r="I137" s="35" t="s">
        <v>149</v>
      </c>
      <c r="J137" s="36" t="s">
        <v>55</v>
      </c>
    </row>
    <row r="138" spans="1:10" ht="22.75" customHeight="1" x14ac:dyDescent="0.85">
      <c r="A138" s="25"/>
      <c r="B138" s="26" t="s">
        <v>56</v>
      </c>
      <c r="C138" s="27"/>
      <c r="D138" s="27"/>
      <c r="E138" s="27"/>
      <c r="F138" s="27">
        <v>10000</v>
      </c>
      <c r="G138" s="27">
        <v>10000</v>
      </c>
      <c r="H138" s="30"/>
      <c r="I138" s="30"/>
      <c r="J138" s="38"/>
    </row>
    <row r="139" spans="1:10" ht="22.75" customHeight="1" x14ac:dyDescent="0.85">
      <c r="A139" s="25"/>
      <c r="B139" s="26" t="s">
        <v>150</v>
      </c>
      <c r="C139" s="27"/>
      <c r="D139" s="27"/>
      <c r="E139" s="27"/>
      <c r="F139" s="37"/>
      <c r="G139" s="37"/>
      <c r="H139" s="30"/>
      <c r="I139" s="30"/>
      <c r="J139" s="38"/>
    </row>
    <row r="140" spans="1:10" ht="22.75" customHeight="1" x14ac:dyDescent="0.85">
      <c r="A140" s="25"/>
      <c r="B140" s="26" t="s">
        <v>120</v>
      </c>
      <c r="C140" s="27"/>
      <c r="D140" s="27"/>
      <c r="E140" s="27"/>
      <c r="F140" s="37"/>
      <c r="G140" s="37"/>
      <c r="H140" s="30"/>
      <c r="I140" s="30"/>
      <c r="J140" s="38"/>
    </row>
    <row r="141" spans="1:10" ht="22.75" customHeight="1" x14ac:dyDescent="0.85">
      <c r="A141" s="25"/>
      <c r="B141" s="26" t="s">
        <v>151</v>
      </c>
      <c r="C141" s="27"/>
      <c r="D141" s="27"/>
      <c r="E141" s="27"/>
      <c r="F141" s="37"/>
      <c r="G141" s="37"/>
      <c r="H141" s="30"/>
      <c r="I141" s="30"/>
      <c r="J141" s="38"/>
    </row>
    <row r="142" spans="1:10" ht="22.75" customHeight="1" x14ac:dyDescent="0.85">
      <c r="A142" s="25">
        <v>28</v>
      </c>
      <c r="B142" s="26" t="s">
        <v>80</v>
      </c>
      <c r="C142" s="27">
        <v>10000</v>
      </c>
      <c r="D142" s="27">
        <v>10000</v>
      </c>
      <c r="E142" s="28" t="s">
        <v>19</v>
      </c>
      <c r="F142" s="37" t="s">
        <v>126</v>
      </c>
      <c r="G142" s="37" t="s">
        <v>126</v>
      </c>
      <c r="H142" s="34" t="s">
        <v>28</v>
      </c>
      <c r="I142" s="35" t="s">
        <v>152</v>
      </c>
      <c r="J142" s="36" t="s">
        <v>55</v>
      </c>
    </row>
    <row r="143" spans="1:10" ht="22.75" customHeight="1" x14ac:dyDescent="0.85">
      <c r="A143" s="25"/>
      <c r="B143" s="26" t="s">
        <v>128</v>
      </c>
      <c r="C143" s="27"/>
      <c r="D143" s="27"/>
      <c r="E143" s="27"/>
      <c r="F143" s="27">
        <v>10000</v>
      </c>
      <c r="G143" s="27">
        <v>10000</v>
      </c>
      <c r="H143" s="30"/>
      <c r="I143" s="30"/>
      <c r="J143" s="38"/>
    </row>
    <row r="144" spans="1:10" ht="22.75" customHeight="1" x14ac:dyDescent="0.85">
      <c r="A144" s="25"/>
      <c r="B144" s="26" t="s">
        <v>129</v>
      </c>
      <c r="C144" s="27"/>
      <c r="D144" s="27"/>
      <c r="E144" s="27"/>
      <c r="F144" s="37"/>
      <c r="G144" s="37"/>
      <c r="H144" s="30"/>
      <c r="I144" s="30"/>
      <c r="J144" s="38"/>
    </row>
    <row r="145" spans="1:10" ht="22.75" customHeight="1" x14ac:dyDescent="0.85">
      <c r="A145" s="25"/>
      <c r="B145" s="26" t="s">
        <v>130</v>
      </c>
      <c r="C145" s="27"/>
      <c r="D145" s="27"/>
      <c r="E145" s="27"/>
      <c r="F145" s="37"/>
      <c r="G145" s="37"/>
      <c r="H145" s="30"/>
      <c r="I145" s="30"/>
      <c r="J145" s="38"/>
    </row>
    <row r="146" spans="1:10" ht="22.75" customHeight="1" x14ac:dyDescent="0.85">
      <c r="A146" s="25"/>
      <c r="B146" s="26" t="s">
        <v>153</v>
      </c>
      <c r="C146" s="27"/>
      <c r="D146" s="27"/>
      <c r="E146" s="27"/>
      <c r="F146" s="37"/>
      <c r="G146" s="37"/>
      <c r="H146" s="30"/>
      <c r="I146" s="30"/>
      <c r="J146" s="38"/>
    </row>
    <row r="147" spans="1:10" ht="22.75" customHeight="1" x14ac:dyDescent="0.85">
      <c r="A147" s="25"/>
      <c r="B147" s="26" t="s">
        <v>154</v>
      </c>
      <c r="C147" s="27"/>
      <c r="D147" s="27"/>
      <c r="E147" s="27"/>
      <c r="F147" s="37"/>
      <c r="G147" s="37"/>
      <c r="H147" s="30"/>
      <c r="I147" s="30"/>
      <c r="J147" s="38"/>
    </row>
    <row r="148" spans="1:10" ht="22.75" customHeight="1" x14ac:dyDescent="0.85">
      <c r="A148" s="25"/>
      <c r="B148" s="26" t="s">
        <v>155</v>
      </c>
      <c r="C148" s="27"/>
      <c r="D148" s="27"/>
      <c r="E148" s="27"/>
      <c r="F148" s="37"/>
      <c r="G148" s="37"/>
      <c r="H148" s="30"/>
      <c r="I148" s="30"/>
      <c r="J148" s="38"/>
    </row>
    <row r="149" spans="1:10" ht="22.75" customHeight="1" x14ac:dyDescent="0.85">
      <c r="A149" s="25">
        <v>29</v>
      </c>
      <c r="B149" s="26" t="s">
        <v>73</v>
      </c>
      <c r="C149" s="27">
        <v>10000</v>
      </c>
      <c r="D149" s="27">
        <v>10000</v>
      </c>
      <c r="E149" s="28" t="s">
        <v>19</v>
      </c>
      <c r="F149" s="37" t="s">
        <v>123</v>
      </c>
      <c r="G149" s="37" t="s">
        <v>123</v>
      </c>
      <c r="H149" s="34" t="s">
        <v>28</v>
      </c>
      <c r="I149" s="50" t="s">
        <v>156</v>
      </c>
      <c r="J149" s="36" t="s">
        <v>55</v>
      </c>
    </row>
    <row r="150" spans="1:10" ht="22.75" customHeight="1" x14ac:dyDescent="0.85">
      <c r="A150" s="25"/>
      <c r="B150" s="26" t="s">
        <v>76</v>
      </c>
      <c r="C150" s="27"/>
      <c r="D150" s="27"/>
      <c r="E150" s="27"/>
      <c r="F150" s="27">
        <v>10000</v>
      </c>
      <c r="G150" s="27">
        <v>10000</v>
      </c>
      <c r="H150" s="30"/>
      <c r="I150" s="30"/>
      <c r="J150" s="38"/>
    </row>
    <row r="151" spans="1:10" ht="22.75" customHeight="1" x14ac:dyDescent="0.85">
      <c r="A151" s="246" t="s">
        <v>3</v>
      </c>
      <c r="B151" s="246" t="s">
        <v>4</v>
      </c>
      <c r="C151" s="13" t="s">
        <v>5</v>
      </c>
      <c r="D151" s="14" t="s">
        <v>6</v>
      </c>
      <c r="E151" s="246" t="s">
        <v>7</v>
      </c>
      <c r="F151" s="14" t="s">
        <v>8</v>
      </c>
      <c r="G151" s="14" t="s">
        <v>9</v>
      </c>
      <c r="H151" s="13" t="s">
        <v>10</v>
      </c>
      <c r="I151" s="248" t="s">
        <v>11</v>
      </c>
      <c r="J151" s="248"/>
    </row>
    <row r="152" spans="1:10" ht="22.75" customHeight="1" x14ac:dyDescent="0.85">
      <c r="A152" s="247"/>
      <c r="B152" s="247"/>
      <c r="C152" s="15" t="s">
        <v>12</v>
      </c>
      <c r="D152" s="16" t="s">
        <v>13</v>
      </c>
      <c r="E152" s="247"/>
      <c r="F152" s="16" t="s">
        <v>14</v>
      </c>
      <c r="G152" s="16" t="s">
        <v>15</v>
      </c>
      <c r="H152" s="15" t="s">
        <v>16</v>
      </c>
      <c r="I152" s="249" t="s">
        <v>17</v>
      </c>
      <c r="J152" s="249"/>
    </row>
    <row r="153" spans="1:10" ht="22.75" customHeight="1" x14ac:dyDescent="0.85">
      <c r="A153" s="25"/>
      <c r="B153" s="26" t="s">
        <v>157</v>
      </c>
      <c r="C153" s="27"/>
      <c r="D153" s="27"/>
      <c r="E153" s="27"/>
      <c r="F153" s="37"/>
      <c r="G153" s="37"/>
      <c r="H153" s="30"/>
      <c r="I153" s="30"/>
      <c r="J153" s="38"/>
    </row>
    <row r="154" spans="1:10" ht="22.75" customHeight="1" x14ac:dyDescent="0.85">
      <c r="A154" s="25"/>
      <c r="B154" s="26" t="s">
        <v>158</v>
      </c>
      <c r="C154" s="27"/>
      <c r="D154" s="27"/>
      <c r="E154" s="27"/>
      <c r="F154" s="37"/>
      <c r="G154" s="37"/>
      <c r="H154" s="30"/>
      <c r="I154" s="30"/>
      <c r="J154" s="38"/>
    </row>
    <row r="155" spans="1:10" ht="22.75" customHeight="1" x14ac:dyDescent="0.85">
      <c r="A155" s="25"/>
      <c r="B155" s="26" t="s">
        <v>120</v>
      </c>
      <c r="C155" s="27"/>
      <c r="D155" s="27"/>
      <c r="E155" s="27"/>
      <c r="F155" s="37"/>
      <c r="G155" s="37"/>
      <c r="H155" s="30"/>
      <c r="I155" s="30"/>
      <c r="J155" s="38"/>
    </row>
    <row r="156" spans="1:10" ht="22.75" customHeight="1" x14ac:dyDescent="0.85">
      <c r="A156" s="25"/>
      <c r="B156" s="26" t="s">
        <v>159</v>
      </c>
      <c r="C156" s="27"/>
      <c r="D156" s="27"/>
      <c r="E156" s="27"/>
      <c r="F156" s="37"/>
      <c r="G156" s="37"/>
      <c r="H156" s="30"/>
      <c r="I156" s="30"/>
      <c r="J156" s="38"/>
    </row>
    <row r="157" spans="1:10" ht="22.75" customHeight="1" x14ac:dyDescent="0.85">
      <c r="A157" s="25"/>
      <c r="B157" s="26" t="s">
        <v>125</v>
      </c>
      <c r="C157" s="27"/>
      <c r="D157" s="27"/>
      <c r="E157" s="27"/>
      <c r="F157" s="37"/>
      <c r="G157" s="37"/>
      <c r="H157" s="30"/>
      <c r="I157" s="30"/>
      <c r="J157" s="38"/>
    </row>
    <row r="158" spans="1:10" ht="22.75" customHeight="1" x14ac:dyDescent="0.85">
      <c r="A158" s="25">
        <v>30</v>
      </c>
      <c r="B158" s="26" t="s">
        <v>160</v>
      </c>
      <c r="C158" s="27">
        <v>9000</v>
      </c>
      <c r="D158" s="27">
        <v>9000</v>
      </c>
      <c r="E158" s="28" t="s">
        <v>19</v>
      </c>
      <c r="F158" s="37" t="s">
        <v>115</v>
      </c>
      <c r="G158" s="37" t="s">
        <v>115</v>
      </c>
      <c r="H158" s="34" t="s">
        <v>28</v>
      </c>
      <c r="I158" s="35" t="s">
        <v>51</v>
      </c>
      <c r="J158" s="36" t="s">
        <v>55</v>
      </c>
    </row>
    <row r="159" spans="1:10" ht="22.75" customHeight="1" x14ac:dyDescent="0.85">
      <c r="A159" s="25"/>
      <c r="B159" s="26" t="s">
        <v>161</v>
      </c>
      <c r="C159" s="27"/>
      <c r="D159" s="27"/>
      <c r="E159" s="27"/>
      <c r="F159" s="27">
        <v>9000</v>
      </c>
      <c r="G159" s="27">
        <v>9000</v>
      </c>
      <c r="H159" s="30"/>
      <c r="I159" s="30"/>
      <c r="J159" s="38"/>
    </row>
    <row r="160" spans="1:10" ht="22.75" customHeight="1" x14ac:dyDescent="0.85">
      <c r="A160" s="25"/>
      <c r="B160" s="26" t="s">
        <v>162</v>
      </c>
      <c r="C160" s="27"/>
      <c r="D160" s="27"/>
      <c r="E160" s="27"/>
      <c r="F160" s="37"/>
      <c r="G160" s="37"/>
      <c r="H160" s="30"/>
      <c r="I160" s="30"/>
      <c r="J160" s="38"/>
    </row>
    <row r="161" spans="1:10" ht="22.75" customHeight="1" x14ac:dyDescent="0.85">
      <c r="A161" s="25"/>
      <c r="B161" s="26" t="s">
        <v>163</v>
      </c>
      <c r="C161" s="27"/>
      <c r="D161" s="27"/>
      <c r="E161" s="27"/>
      <c r="F161" s="37"/>
      <c r="G161" s="37"/>
      <c r="H161" s="30"/>
      <c r="I161" s="30"/>
      <c r="J161" s="38"/>
    </row>
    <row r="162" spans="1:10" ht="22.75" customHeight="1" x14ac:dyDescent="0.85">
      <c r="A162" s="25"/>
      <c r="B162" s="26" t="s">
        <v>113</v>
      </c>
      <c r="C162" s="27"/>
      <c r="D162" s="27"/>
      <c r="E162" s="27"/>
      <c r="F162" s="37"/>
      <c r="G162" s="37"/>
      <c r="H162" s="30"/>
      <c r="I162" s="30"/>
      <c r="J162" s="38"/>
    </row>
    <row r="163" spans="1:10" ht="22.75" customHeight="1" x14ac:dyDescent="0.85">
      <c r="A163" s="25"/>
      <c r="B163" s="26" t="s">
        <v>164</v>
      </c>
      <c r="C163" s="27"/>
      <c r="D163" s="27"/>
      <c r="E163" s="27"/>
      <c r="F163" s="37"/>
      <c r="G163" s="37"/>
      <c r="H163" s="30"/>
      <c r="I163" s="30"/>
      <c r="J163" s="38"/>
    </row>
    <row r="164" spans="1:10" ht="22.75" customHeight="1" x14ac:dyDescent="0.85">
      <c r="A164" s="25">
        <v>31</v>
      </c>
      <c r="B164" s="26" t="s">
        <v>165</v>
      </c>
      <c r="C164" s="27">
        <v>10000</v>
      </c>
      <c r="D164" s="27">
        <v>10000</v>
      </c>
      <c r="E164" s="28" t="s">
        <v>19</v>
      </c>
      <c r="F164" s="37" t="s">
        <v>166</v>
      </c>
      <c r="G164" s="37" t="s">
        <v>166</v>
      </c>
      <c r="H164" s="34" t="s">
        <v>28</v>
      </c>
      <c r="I164" s="35" t="s">
        <v>167</v>
      </c>
      <c r="J164" s="36" t="s">
        <v>55</v>
      </c>
    </row>
    <row r="165" spans="1:10" ht="22.75" customHeight="1" x14ac:dyDescent="0.85">
      <c r="A165" s="25"/>
      <c r="B165" s="26" t="s">
        <v>168</v>
      </c>
      <c r="C165" s="27"/>
      <c r="D165" s="27"/>
      <c r="E165" s="27"/>
      <c r="F165" s="27">
        <v>10000</v>
      </c>
      <c r="G165" s="27">
        <v>10000</v>
      </c>
      <c r="H165" s="30"/>
      <c r="I165" s="30"/>
      <c r="J165" s="38"/>
    </row>
    <row r="166" spans="1:10" ht="22.75" customHeight="1" x14ac:dyDescent="0.85">
      <c r="A166" s="25"/>
      <c r="B166" s="26" t="s">
        <v>169</v>
      </c>
      <c r="C166" s="27"/>
      <c r="D166" s="27"/>
      <c r="E166" s="27"/>
      <c r="F166" s="37"/>
      <c r="G166" s="37"/>
      <c r="H166" s="30"/>
      <c r="I166" s="30"/>
      <c r="J166" s="38"/>
    </row>
    <row r="167" spans="1:10" ht="22.75" customHeight="1" x14ac:dyDescent="0.85">
      <c r="A167" s="25"/>
      <c r="B167" s="26" t="s">
        <v>170</v>
      </c>
      <c r="C167" s="27"/>
      <c r="D167" s="27"/>
      <c r="E167" s="27"/>
      <c r="F167" s="37"/>
      <c r="G167" s="37"/>
      <c r="H167" s="30"/>
      <c r="I167" s="30"/>
      <c r="J167" s="38"/>
    </row>
    <row r="168" spans="1:10" ht="22.75" customHeight="1" x14ac:dyDescent="0.85">
      <c r="A168" s="25"/>
      <c r="B168" s="26" t="s">
        <v>171</v>
      </c>
      <c r="C168" s="27"/>
      <c r="D168" s="27"/>
      <c r="E168" s="27"/>
      <c r="F168" s="37"/>
      <c r="G168" s="37"/>
      <c r="H168" s="30"/>
      <c r="I168" s="30"/>
      <c r="J168" s="38"/>
    </row>
    <row r="169" spans="1:10" ht="22.75" customHeight="1" x14ac:dyDescent="0.85">
      <c r="A169" s="25"/>
      <c r="B169" s="26" t="s">
        <v>172</v>
      </c>
      <c r="C169" s="27"/>
      <c r="D169" s="27"/>
      <c r="E169" s="27"/>
      <c r="F169" s="37"/>
      <c r="G169" s="37"/>
      <c r="H169" s="30"/>
      <c r="I169" s="30"/>
      <c r="J169" s="38"/>
    </row>
    <row r="170" spans="1:10" ht="22.75" customHeight="1" x14ac:dyDescent="0.85">
      <c r="A170" s="25">
        <v>32</v>
      </c>
      <c r="B170" s="26" t="s">
        <v>173</v>
      </c>
      <c r="C170" s="27">
        <v>10000</v>
      </c>
      <c r="D170" s="27">
        <v>10000</v>
      </c>
      <c r="E170" s="28" t="s">
        <v>19</v>
      </c>
      <c r="F170" s="37" t="s">
        <v>105</v>
      </c>
      <c r="G170" s="37" t="s">
        <v>105</v>
      </c>
      <c r="H170" s="34" t="s">
        <v>28</v>
      </c>
      <c r="I170" s="35" t="s">
        <v>25</v>
      </c>
      <c r="J170" s="36" t="s">
        <v>55</v>
      </c>
    </row>
    <row r="171" spans="1:10" ht="22.75" customHeight="1" x14ac:dyDescent="0.85">
      <c r="A171" s="25"/>
      <c r="B171" s="26" t="s">
        <v>174</v>
      </c>
      <c r="C171" s="33"/>
      <c r="D171" s="33"/>
      <c r="E171" s="33"/>
      <c r="F171" s="27">
        <v>10000</v>
      </c>
      <c r="G171" s="27">
        <v>10000</v>
      </c>
      <c r="H171" s="30"/>
      <c r="I171" s="30"/>
      <c r="J171" s="38"/>
    </row>
    <row r="172" spans="1:10" ht="22.75" customHeight="1" x14ac:dyDescent="0.85">
      <c r="A172" s="25"/>
      <c r="B172" s="26" t="s">
        <v>175</v>
      </c>
      <c r="C172" s="33"/>
      <c r="D172" s="33"/>
      <c r="E172" s="33"/>
      <c r="F172" s="37"/>
      <c r="G172" s="37"/>
      <c r="H172" s="30"/>
      <c r="I172" s="30"/>
      <c r="J172" s="38"/>
    </row>
    <row r="173" spans="1:10" ht="22.75" customHeight="1" x14ac:dyDescent="0.85">
      <c r="A173" s="25"/>
      <c r="B173" s="26" t="s">
        <v>176</v>
      </c>
      <c r="C173" s="33"/>
      <c r="D173" s="33"/>
      <c r="E173" s="33"/>
      <c r="F173" s="37"/>
      <c r="G173" s="37"/>
      <c r="H173" s="30"/>
      <c r="I173" s="30"/>
      <c r="J173" s="38"/>
    </row>
    <row r="174" spans="1:10" ht="22.75" customHeight="1" x14ac:dyDescent="0.85">
      <c r="A174" s="25"/>
      <c r="B174" s="26" t="s">
        <v>110</v>
      </c>
      <c r="C174" s="33"/>
      <c r="D174" s="33"/>
      <c r="E174" s="33"/>
      <c r="F174" s="37"/>
      <c r="G174" s="37"/>
      <c r="H174" s="30"/>
      <c r="I174" s="30"/>
      <c r="J174" s="38"/>
    </row>
    <row r="175" spans="1:10" ht="22.75" customHeight="1" x14ac:dyDescent="0.85">
      <c r="A175" s="25"/>
      <c r="B175" s="26" t="s">
        <v>111</v>
      </c>
      <c r="C175" s="33"/>
      <c r="D175" s="33"/>
      <c r="E175" s="33"/>
      <c r="F175" s="37"/>
      <c r="G175" s="37"/>
      <c r="H175" s="30"/>
      <c r="I175" s="30"/>
      <c r="J175" s="38"/>
    </row>
    <row r="176" spans="1:10" ht="22.75" customHeight="1" x14ac:dyDescent="0.85">
      <c r="A176" s="25"/>
      <c r="B176" s="26" t="s">
        <v>177</v>
      </c>
      <c r="C176" s="33"/>
      <c r="D176" s="33"/>
      <c r="E176" s="33"/>
      <c r="F176" s="37"/>
      <c r="G176" s="37"/>
      <c r="H176" s="30"/>
      <c r="I176" s="30"/>
      <c r="J176" s="38"/>
    </row>
    <row r="177" spans="1:10" ht="22.75" customHeight="1" x14ac:dyDescent="0.85">
      <c r="A177" s="25"/>
      <c r="B177" s="26" t="s">
        <v>178</v>
      </c>
      <c r="C177" s="33"/>
      <c r="D177" s="33"/>
      <c r="E177" s="33"/>
      <c r="F177" s="37"/>
      <c r="G177" s="37"/>
      <c r="H177" s="30"/>
      <c r="I177" s="30"/>
      <c r="J177" s="38"/>
    </row>
    <row r="178" spans="1:10" ht="22.75" customHeight="1" x14ac:dyDescent="0.85">
      <c r="A178" s="25">
        <v>33</v>
      </c>
      <c r="B178" s="26" t="s">
        <v>179</v>
      </c>
      <c r="C178" s="27">
        <v>7000</v>
      </c>
      <c r="D178" s="27">
        <v>7000</v>
      </c>
      <c r="E178" s="28" t="s">
        <v>19</v>
      </c>
      <c r="F178" s="29" t="s">
        <v>1430</v>
      </c>
      <c r="G178" s="29" t="s">
        <v>1430</v>
      </c>
      <c r="H178" s="34" t="s">
        <v>28</v>
      </c>
      <c r="I178" s="35" t="s">
        <v>180</v>
      </c>
      <c r="J178" s="36" t="s">
        <v>55</v>
      </c>
    </row>
    <row r="179" spans="1:10" ht="22.75" customHeight="1" x14ac:dyDescent="0.85">
      <c r="A179" s="25"/>
      <c r="B179" s="26" t="s">
        <v>141</v>
      </c>
      <c r="C179" s="27"/>
      <c r="D179" s="27"/>
      <c r="E179" s="27"/>
      <c r="F179" s="37" t="s">
        <v>1431</v>
      </c>
      <c r="G179" s="37" t="s">
        <v>1431</v>
      </c>
      <c r="H179" s="30"/>
      <c r="I179" s="30"/>
      <c r="J179" s="38"/>
    </row>
    <row r="180" spans="1:10" ht="22.75" customHeight="1" x14ac:dyDescent="0.85">
      <c r="A180" s="25"/>
      <c r="B180" s="26" t="s">
        <v>1442</v>
      </c>
      <c r="C180" s="27"/>
      <c r="D180" s="27"/>
      <c r="E180" s="27"/>
      <c r="F180" s="27">
        <v>7000</v>
      </c>
      <c r="G180" s="27">
        <v>7000</v>
      </c>
      <c r="H180" s="30"/>
      <c r="I180" s="30"/>
      <c r="J180" s="38"/>
    </row>
    <row r="181" spans="1:10" ht="22.75" customHeight="1" x14ac:dyDescent="0.85">
      <c r="A181" s="246" t="s">
        <v>3</v>
      </c>
      <c r="B181" s="246" t="s">
        <v>4</v>
      </c>
      <c r="C181" s="13" t="s">
        <v>5</v>
      </c>
      <c r="D181" s="14" t="s">
        <v>6</v>
      </c>
      <c r="E181" s="246" t="s">
        <v>7</v>
      </c>
      <c r="F181" s="14" t="s">
        <v>8</v>
      </c>
      <c r="G181" s="14" t="s">
        <v>9</v>
      </c>
      <c r="H181" s="13" t="s">
        <v>10</v>
      </c>
      <c r="I181" s="248" t="s">
        <v>11</v>
      </c>
      <c r="J181" s="248"/>
    </row>
    <row r="182" spans="1:10" ht="22.75" customHeight="1" x14ac:dyDescent="0.85">
      <c r="A182" s="247"/>
      <c r="B182" s="247"/>
      <c r="C182" s="15" t="s">
        <v>12</v>
      </c>
      <c r="D182" s="16" t="s">
        <v>13</v>
      </c>
      <c r="E182" s="247"/>
      <c r="F182" s="16" t="s">
        <v>14</v>
      </c>
      <c r="G182" s="16" t="s">
        <v>15</v>
      </c>
      <c r="H182" s="15" t="s">
        <v>16</v>
      </c>
      <c r="I182" s="249" t="s">
        <v>17</v>
      </c>
      <c r="J182" s="249"/>
    </row>
    <row r="183" spans="1:10" ht="22.75" customHeight="1" x14ac:dyDescent="0.85">
      <c r="A183" s="25">
        <v>34</v>
      </c>
      <c r="B183" s="26" t="s">
        <v>181</v>
      </c>
      <c r="C183" s="33" t="s">
        <v>67</v>
      </c>
      <c r="D183" s="33" t="s">
        <v>67</v>
      </c>
      <c r="E183" s="28" t="s">
        <v>19</v>
      </c>
      <c r="F183" s="37" t="s">
        <v>99</v>
      </c>
      <c r="G183" s="37" t="s">
        <v>99</v>
      </c>
      <c r="H183" s="34" t="s">
        <v>28</v>
      </c>
      <c r="I183" s="35" t="s">
        <v>37</v>
      </c>
      <c r="J183" s="36" t="s">
        <v>55</v>
      </c>
    </row>
    <row r="184" spans="1:10" ht="22.75" customHeight="1" x14ac:dyDescent="0.85">
      <c r="A184" s="25"/>
      <c r="B184" s="26" t="s">
        <v>101</v>
      </c>
      <c r="C184" s="33"/>
      <c r="D184" s="33"/>
      <c r="E184" s="33"/>
      <c r="F184" s="33" t="s">
        <v>67</v>
      </c>
      <c r="G184" s="33" t="s">
        <v>67</v>
      </c>
      <c r="H184" s="30"/>
      <c r="I184" s="30"/>
      <c r="J184" s="38"/>
    </row>
    <row r="185" spans="1:10" ht="22.75" customHeight="1" x14ac:dyDescent="0.85">
      <c r="A185" s="25"/>
      <c r="B185" s="26" t="s">
        <v>56</v>
      </c>
      <c r="C185" s="33"/>
      <c r="D185" s="33"/>
      <c r="E185" s="33"/>
      <c r="F185" s="37"/>
      <c r="G185" s="37"/>
      <c r="H185" s="30"/>
      <c r="I185" s="30"/>
      <c r="J185" s="38"/>
    </row>
    <row r="186" spans="1:10" ht="22.75" customHeight="1" x14ac:dyDescent="0.85">
      <c r="A186" s="25"/>
      <c r="B186" s="26" t="s">
        <v>182</v>
      </c>
      <c r="C186" s="33"/>
      <c r="D186" s="33"/>
      <c r="E186" s="33"/>
      <c r="F186" s="37"/>
      <c r="G186" s="37"/>
      <c r="H186" s="30"/>
      <c r="I186" s="30"/>
      <c r="J186" s="38"/>
    </row>
    <row r="187" spans="1:10" ht="22.75" customHeight="1" x14ac:dyDescent="0.85">
      <c r="A187" s="25"/>
      <c r="B187" s="26" t="s">
        <v>90</v>
      </c>
      <c r="C187" s="33"/>
      <c r="D187" s="33"/>
      <c r="E187" s="33"/>
      <c r="F187" s="37"/>
      <c r="G187" s="37"/>
      <c r="H187" s="30"/>
      <c r="I187" s="30"/>
      <c r="J187" s="38"/>
    </row>
    <row r="188" spans="1:10" ht="22.75" customHeight="1" x14ac:dyDescent="0.85">
      <c r="A188" s="25"/>
      <c r="B188" s="26" t="s">
        <v>172</v>
      </c>
      <c r="C188" s="33"/>
      <c r="D188" s="33"/>
      <c r="E188" s="33"/>
      <c r="F188" s="37"/>
      <c r="G188" s="37"/>
      <c r="H188" s="30"/>
      <c r="I188" s="30"/>
      <c r="J188" s="38"/>
    </row>
    <row r="189" spans="1:10" ht="22.75" customHeight="1" x14ac:dyDescent="0.85">
      <c r="A189" s="25">
        <v>35</v>
      </c>
      <c r="B189" s="26" t="s">
        <v>80</v>
      </c>
      <c r="C189" s="33" t="s">
        <v>67</v>
      </c>
      <c r="D189" s="33" t="s">
        <v>67</v>
      </c>
      <c r="E189" s="28" t="s">
        <v>19</v>
      </c>
      <c r="F189" s="37" t="s">
        <v>95</v>
      </c>
      <c r="G189" s="37" t="s">
        <v>95</v>
      </c>
      <c r="H189" s="34" t="s">
        <v>28</v>
      </c>
      <c r="I189" s="35" t="s">
        <v>35</v>
      </c>
      <c r="J189" s="36" t="s">
        <v>55</v>
      </c>
    </row>
    <row r="190" spans="1:10" ht="22.75" customHeight="1" x14ac:dyDescent="0.85">
      <c r="A190" s="25"/>
      <c r="B190" s="26" t="s">
        <v>183</v>
      </c>
      <c r="C190" s="27"/>
      <c r="D190" s="27"/>
      <c r="E190" s="27"/>
      <c r="F190" s="33" t="s">
        <v>67</v>
      </c>
      <c r="G190" s="33" t="s">
        <v>67</v>
      </c>
      <c r="H190" s="30"/>
      <c r="I190" s="30"/>
      <c r="J190" s="38"/>
    </row>
    <row r="191" spans="1:10" ht="22.75" customHeight="1" x14ac:dyDescent="0.85">
      <c r="A191" s="25"/>
      <c r="B191" s="51" t="s">
        <v>77</v>
      </c>
      <c r="C191" s="27"/>
      <c r="D191" s="27"/>
      <c r="E191" s="27"/>
      <c r="F191" s="37"/>
      <c r="G191" s="37"/>
      <c r="H191" s="30"/>
      <c r="I191" s="30"/>
      <c r="J191" s="38"/>
    </row>
    <row r="192" spans="1:10" ht="22.75" customHeight="1" x14ac:dyDescent="0.85">
      <c r="A192" s="25"/>
      <c r="B192" s="26" t="s">
        <v>158</v>
      </c>
      <c r="C192" s="27"/>
      <c r="D192" s="27"/>
      <c r="E192" s="27"/>
      <c r="F192" s="37"/>
      <c r="G192" s="37"/>
      <c r="H192" s="30"/>
      <c r="I192" s="30"/>
      <c r="J192" s="38"/>
    </row>
    <row r="193" spans="1:10" ht="22.75" customHeight="1" x14ac:dyDescent="0.85">
      <c r="A193" s="25"/>
      <c r="B193" s="26" t="s">
        <v>120</v>
      </c>
      <c r="C193" s="27"/>
      <c r="D193" s="27"/>
      <c r="E193" s="27"/>
      <c r="F193" s="37"/>
      <c r="G193" s="37"/>
      <c r="H193" s="30"/>
      <c r="I193" s="30"/>
      <c r="J193" s="38"/>
    </row>
    <row r="194" spans="1:10" ht="22.75" customHeight="1" x14ac:dyDescent="0.85">
      <c r="A194" s="25"/>
      <c r="B194" s="26" t="s">
        <v>184</v>
      </c>
      <c r="C194" s="27"/>
      <c r="D194" s="27"/>
      <c r="E194" s="27"/>
      <c r="F194" s="37"/>
      <c r="G194" s="37"/>
      <c r="H194" s="30"/>
      <c r="I194" s="30"/>
      <c r="J194" s="38"/>
    </row>
    <row r="195" spans="1:10" ht="22.75" customHeight="1" x14ac:dyDescent="0.85">
      <c r="A195" s="25"/>
      <c r="B195" s="26" t="s">
        <v>185</v>
      </c>
      <c r="C195" s="27"/>
      <c r="D195" s="27"/>
      <c r="E195" s="27"/>
      <c r="F195" s="37"/>
      <c r="G195" s="37"/>
      <c r="H195" s="30"/>
      <c r="I195" s="30"/>
      <c r="J195" s="38"/>
    </row>
    <row r="196" spans="1:10" ht="22.75" customHeight="1" x14ac:dyDescent="0.85">
      <c r="A196" s="25">
        <v>36</v>
      </c>
      <c r="B196" s="26" t="s">
        <v>85</v>
      </c>
      <c r="C196" s="27">
        <v>10000</v>
      </c>
      <c r="D196" s="27">
        <v>10000</v>
      </c>
      <c r="E196" s="28" t="s">
        <v>19</v>
      </c>
      <c r="F196" s="37" t="s">
        <v>53</v>
      </c>
      <c r="G196" s="37" t="s">
        <v>53</v>
      </c>
      <c r="H196" s="34" t="s">
        <v>28</v>
      </c>
      <c r="I196" s="35" t="s">
        <v>186</v>
      </c>
      <c r="J196" s="36" t="s">
        <v>55</v>
      </c>
    </row>
    <row r="197" spans="1:10" ht="22.75" customHeight="1" x14ac:dyDescent="0.85">
      <c r="A197" s="25"/>
      <c r="B197" s="26" t="s">
        <v>56</v>
      </c>
      <c r="C197" s="27"/>
      <c r="D197" s="27"/>
      <c r="E197" s="27"/>
      <c r="F197" s="27">
        <v>10000</v>
      </c>
      <c r="G197" s="27">
        <v>10000</v>
      </c>
      <c r="H197" s="30"/>
      <c r="I197" s="30"/>
      <c r="J197" s="38"/>
    </row>
    <row r="198" spans="1:10" ht="22.75" customHeight="1" x14ac:dyDescent="0.85">
      <c r="A198" s="25"/>
      <c r="B198" s="26" t="s">
        <v>187</v>
      </c>
      <c r="C198" s="27"/>
      <c r="D198" s="27"/>
      <c r="E198" s="27"/>
      <c r="F198" s="37"/>
      <c r="G198" s="37"/>
      <c r="H198" s="30"/>
      <c r="I198" s="30"/>
      <c r="J198" s="38"/>
    </row>
    <row r="199" spans="1:10" ht="22.75" customHeight="1" x14ac:dyDescent="0.85">
      <c r="A199" s="25"/>
      <c r="B199" s="26" t="s">
        <v>120</v>
      </c>
      <c r="C199" s="27"/>
      <c r="D199" s="27"/>
      <c r="E199" s="27"/>
      <c r="F199" s="37"/>
      <c r="G199" s="37"/>
      <c r="H199" s="30"/>
      <c r="I199" s="30"/>
      <c r="J199" s="38"/>
    </row>
    <row r="200" spans="1:10" ht="22.75" customHeight="1" x14ac:dyDescent="0.85">
      <c r="A200" s="25"/>
      <c r="B200" s="26" t="s">
        <v>159</v>
      </c>
      <c r="C200" s="27"/>
      <c r="D200" s="27"/>
      <c r="E200" s="27"/>
      <c r="F200" s="37"/>
      <c r="G200" s="37"/>
      <c r="H200" s="30"/>
      <c r="I200" s="30"/>
      <c r="J200" s="38"/>
    </row>
    <row r="201" spans="1:10" ht="22.75" customHeight="1" x14ac:dyDescent="0.85">
      <c r="A201" s="25">
        <v>37</v>
      </c>
      <c r="B201" s="26" t="s">
        <v>80</v>
      </c>
      <c r="C201" s="27">
        <v>10000</v>
      </c>
      <c r="D201" s="27">
        <v>10000</v>
      </c>
      <c r="E201" s="28" t="s">
        <v>19</v>
      </c>
      <c r="F201" s="37" t="s">
        <v>92</v>
      </c>
      <c r="G201" s="37" t="s">
        <v>92</v>
      </c>
      <c r="H201" s="34" t="s">
        <v>28</v>
      </c>
      <c r="I201" s="35" t="s">
        <v>188</v>
      </c>
      <c r="J201" s="36" t="s">
        <v>55</v>
      </c>
    </row>
    <row r="202" spans="1:10" ht="22.75" customHeight="1" x14ac:dyDescent="0.85">
      <c r="A202" s="25"/>
      <c r="B202" s="26" t="s">
        <v>76</v>
      </c>
      <c r="C202" s="27"/>
      <c r="D202" s="27"/>
      <c r="E202" s="27"/>
      <c r="F202" s="27">
        <v>10000</v>
      </c>
      <c r="G202" s="27">
        <v>10000</v>
      </c>
      <c r="H202" s="30"/>
      <c r="I202" s="30"/>
      <c r="J202" s="38"/>
    </row>
    <row r="203" spans="1:10" ht="22.75" customHeight="1" x14ac:dyDescent="0.85">
      <c r="A203" s="25"/>
      <c r="B203" s="26" t="s">
        <v>77</v>
      </c>
      <c r="C203" s="27"/>
      <c r="D203" s="27"/>
      <c r="E203" s="27"/>
      <c r="F203" s="37"/>
      <c r="G203" s="37"/>
      <c r="H203" s="30"/>
      <c r="I203" s="30"/>
      <c r="J203" s="38"/>
    </row>
    <row r="204" spans="1:10" ht="22.75" customHeight="1" x14ac:dyDescent="0.85">
      <c r="A204" s="25"/>
      <c r="B204" s="26" t="s">
        <v>158</v>
      </c>
      <c r="C204" s="27"/>
      <c r="D204" s="27"/>
      <c r="E204" s="27"/>
      <c r="F204" s="37"/>
      <c r="G204" s="37"/>
      <c r="H204" s="30"/>
      <c r="I204" s="30"/>
      <c r="J204" s="38"/>
    </row>
    <row r="205" spans="1:10" ht="22.75" customHeight="1" x14ac:dyDescent="0.85">
      <c r="A205" s="25"/>
      <c r="B205" s="26" t="s">
        <v>120</v>
      </c>
      <c r="C205" s="27"/>
      <c r="D205" s="27"/>
      <c r="E205" s="27"/>
      <c r="F205" s="37"/>
      <c r="G205" s="37"/>
      <c r="H205" s="30"/>
      <c r="I205" s="30"/>
      <c r="J205" s="38"/>
    </row>
    <row r="206" spans="1:10" ht="22.75" customHeight="1" x14ac:dyDescent="0.85">
      <c r="A206" s="25"/>
      <c r="B206" s="26" t="s">
        <v>189</v>
      </c>
      <c r="C206" s="27"/>
      <c r="D206" s="27"/>
      <c r="E206" s="27"/>
      <c r="F206" s="37"/>
      <c r="G206" s="37"/>
      <c r="H206" s="30"/>
      <c r="I206" s="30"/>
      <c r="J206" s="38"/>
    </row>
    <row r="207" spans="1:10" ht="22.75" customHeight="1" x14ac:dyDescent="0.85">
      <c r="A207" s="25"/>
      <c r="B207" s="26" t="s">
        <v>94</v>
      </c>
      <c r="C207" s="27"/>
      <c r="D207" s="27"/>
      <c r="E207" s="27"/>
      <c r="F207" s="37"/>
      <c r="G207" s="37"/>
      <c r="H207" s="30"/>
      <c r="I207" s="30"/>
      <c r="J207" s="38"/>
    </row>
    <row r="208" spans="1:10" ht="22.75" customHeight="1" x14ac:dyDescent="0.85">
      <c r="A208" s="25">
        <v>38</v>
      </c>
      <c r="B208" s="26" t="s">
        <v>52</v>
      </c>
      <c r="C208" s="27">
        <v>10000</v>
      </c>
      <c r="D208" s="27">
        <v>10000</v>
      </c>
      <c r="E208" s="28" t="s">
        <v>19</v>
      </c>
      <c r="F208" s="37" t="s">
        <v>86</v>
      </c>
      <c r="G208" s="37" t="s">
        <v>86</v>
      </c>
      <c r="H208" s="34" t="s">
        <v>28</v>
      </c>
      <c r="I208" s="35" t="s">
        <v>190</v>
      </c>
      <c r="J208" s="36" t="s">
        <v>55</v>
      </c>
    </row>
    <row r="209" spans="1:10" ht="22.75" customHeight="1" x14ac:dyDescent="0.85">
      <c r="A209" s="25"/>
      <c r="B209" s="26" t="s">
        <v>56</v>
      </c>
      <c r="C209" s="27"/>
      <c r="D209" s="27"/>
      <c r="E209" s="27"/>
      <c r="F209" s="27">
        <v>10000</v>
      </c>
      <c r="G209" s="27">
        <v>10000</v>
      </c>
      <c r="H209" s="30"/>
      <c r="I209" s="30"/>
      <c r="J209" s="38"/>
    </row>
    <row r="210" spans="1:10" ht="22.75" customHeight="1" x14ac:dyDescent="0.85">
      <c r="A210" s="25"/>
      <c r="B210" s="26" t="s">
        <v>88</v>
      </c>
      <c r="C210" s="27"/>
      <c r="D210" s="27"/>
      <c r="E210" s="27"/>
      <c r="F210" s="37"/>
      <c r="G210" s="37"/>
      <c r="H210" s="30"/>
      <c r="I210" s="30"/>
      <c r="J210" s="38"/>
    </row>
    <row r="211" spans="1:10" ht="22.75" customHeight="1" x14ac:dyDescent="0.85">
      <c r="A211" s="246" t="s">
        <v>3</v>
      </c>
      <c r="B211" s="246" t="s">
        <v>4</v>
      </c>
      <c r="C211" s="13" t="s">
        <v>5</v>
      </c>
      <c r="D211" s="14" t="s">
        <v>6</v>
      </c>
      <c r="E211" s="246" t="s">
        <v>7</v>
      </c>
      <c r="F211" s="14" t="s">
        <v>8</v>
      </c>
      <c r="G211" s="14" t="s">
        <v>9</v>
      </c>
      <c r="H211" s="13" t="s">
        <v>10</v>
      </c>
      <c r="I211" s="248" t="s">
        <v>11</v>
      </c>
      <c r="J211" s="248"/>
    </row>
    <row r="212" spans="1:10" ht="22.75" customHeight="1" x14ac:dyDescent="0.85">
      <c r="A212" s="247"/>
      <c r="B212" s="247"/>
      <c r="C212" s="15" t="s">
        <v>12</v>
      </c>
      <c r="D212" s="16" t="s">
        <v>13</v>
      </c>
      <c r="E212" s="247"/>
      <c r="F212" s="16" t="s">
        <v>14</v>
      </c>
      <c r="G212" s="16" t="s">
        <v>15</v>
      </c>
      <c r="H212" s="15" t="s">
        <v>16</v>
      </c>
      <c r="I212" s="249" t="s">
        <v>17</v>
      </c>
      <c r="J212" s="249"/>
    </row>
    <row r="213" spans="1:10" ht="22.75" customHeight="1" x14ac:dyDescent="0.85">
      <c r="A213" s="25"/>
      <c r="B213" s="26" t="s">
        <v>191</v>
      </c>
      <c r="C213" s="27"/>
      <c r="D213" s="27"/>
      <c r="E213" s="27"/>
      <c r="F213" s="37"/>
      <c r="G213" s="37"/>
      <c r="H213" s="30"/>
      <c r="I213" s="30"/>
      <c r="J213" s="38"/>
    </row>
    <row r="214" spans="1:10" ht="22.75" customHeight="1" x14ac:dyDescent="0.85">
      <c r="A214" s="25"/>
      <c r="B214" s="26" t="s">
        <v>113</v>
      </c>
      <c r="C214" s="27"/>
      <c r="D214" s="27"/>
      <c r="E214" s="27"/>
      <c r="F214" s="37"/>
      <c r="G214" s="37"/>
      <c r="H214" s="30"/>
      <c r="I214" s="30"/>
      <c r="J214" s="38"/>
    </row>
    <row r="215" spans="1:10" ht="22.75" customHeight="1" x14ac:dyDescent="0.85">
      <c r="A215" s="25"/>
      <c r="B215" s="26" t="s">
        <v>192</v>
      </c>
      <c r="C215" s="27"/>
      <c r="D215" s="27"/>
      <c r="E215" s="27"/>
      <c r="F215" s="37"/>
      <c r="G215" s="37"/>
      <c r="H215" s="30"/>
      <c r="I215" s="30"/>
      <c r="J215" s="38"/>
    </row>
    <row r="216" spans="1:10" ht="22.75" customHeight="1" x14ac:dyDescent="0.85">
      <c r="A216" s="25">
        <v>39</v>
      </c>
      <c r="B216" s="26" t="s">
        <v>80</v>
      </c>
      <c r="C216" s="27">
        <v>9000</v>
      </c>
      <c r="D216" s="27">
        <v>9000</v>
      </c>
      <c r="E216" s="28" t="s">
        <v>19</v>
      </c>
      <c r="F216" s="37" t="s">
        <v>81</v>
      </c>
      <c r="G216" s="37" t="s">
        <v>81</v>
      </c>
      <c r="H216" s="34" t="s">
        <v>28</v>
      </c>
      <c r="I216" s="35" t="s">
        <v>193</v>
      </c>
      <c r="J216" s="36" t="s">
        <v>55</v>
      </c>
    </row>
    <row r="217" spans="1:10" ht="22.75" customHeight="1" x14ac:dyDescent="0.85">
      <c r="A217" s="25"/>
      <c r="B217" s="26" t="s">
        <v>76</v>
      </c>
      <c r="C217" s="27"/>
      <c r="D217" s="27"/>
      <c r="E217" s="27"/>
      <c r="F217" s="27">
        <v>9000</v>
      </c>
      <c r="G217" s="27">
        <v>9000</v>
      </c>
      <c r="H217" s="30"/>
      <c r="I217" s="30"/>
      <c r="J217" s="38"/>
    </row>
    <row r="218" spans="1:10" ht="22.75" customHeight="1" x14ac:dyDescent="0.85">
      <c r="A218" s="25"/>
      <c r="B218" s="26" t="s">
        <v>194</v>
      </c>
      <c r="C218" s="27"/>
      <c r="D218" s="27"/>
      <c r="E218" s="27"/>
      <c r="F218" s="37"/>
      <c r="G218" s="37"/>
      <c r="H218" s="30"/>
      <c r="I218" s="30"/>
      <c r="J218" s="38"/>
    </row>
    <row r="219" spans="1:10" ht="22.75" customHeight="1" x14ac:dyDescent="0.85">
      <c r="A219" s="25"/>
      <c r="B219" s="26" t="s">
        <v>195</v>
      </c>
      <c r="C219" s="27"/>
      <c r="D219" s="27"/>
      <c r="E219" s="27"/>
      <c r="F219" s="37"/>
      <c r="G219" s="37"/>
      <c r="H219" s="30"/>
      <c r="I219" s="30"/>
      <c r="J219" s="38"/>
    </row>
    <row r="220" spans="1:10" ht="22.75" customHeight="1" x14ac:dyDescent="0.85">
      <c r="A220" s="25"/>
      <c r="B220" s="26" t="s">
        <v>120</v>
      </c>
      <c r="C220" s="27"/>
      <c r="D220" s="27"/>
      <c r="E220" s="27"/>
      <c r="F220" s="37"/>
      <c r="G220" s="37"/>
      <c r="H220" s="30"/>
      <c r="I220" s="30"/>
      <c r="J220" s="38"/>
    </row>
    <row r="221" spans="1:10" ht="22.75" customHeight="1" x14ac:dyDescent="0.85">
      <c r="A221" s="25"/>
      <c r="B221" s="26" t="s">
        <v>184</v>
      </c>
      <c r="C221" s="27"/>
      <c r="D221" s="27"/>
      <c r="E221" s="27"/>
      <c r="F221" s="37"/>
      <c r="G221" s="37"/>
      <c r="H221" s="30"/>
      <c r="I221" s="30"/>
      <c r="J221" s="38"/>
    </row>
    <row r="222" spans="1:10" ht="22.75" customHeight="1" x14ac:dyDescent="0.85">
      <c r="A222" s="25"/>
      <c r="B222" s="26" t="s">
        <v>196</v>
      </c>
      <c r="C222" s="27"/>
      <c r="D222" s="27"/>
      <c r="E222" s="27"/>
      <c r="F222" s="37"/>
      <c r="G222" s="37"/>
      <c r="H222" s="30"/>
      <c r="I222" s="30"/>
      <c r="J222" s="38"/>
    </row>
    <row r="223" spans="1:10" ht="22.75" customHeight="1" x14ac:dyDescent="0.85">
      <c r="A223" s="25">
        <v>40</v>
      </c>
      <c r="B223" s="26" t="s">
        <v>73</v>
      </c>
      <c r="C223" s="27">
        <v>9000</v>
      </c>
      <c r="D223" s="27">
        <v>9000</v>
      </c>
      <c r="E223" s="28" t="s">
        <v>19</v>
      </c>
      <c r="F223" s="37" t="s">
        <v>74</v>
      </c>
      <c r="G223" s="37" t="s">
        <v>74</v>
      </c>
      <c r="H223" s="34" t="s">
        <v>28</v>
      </c>
      <c r="I223" s="35" t="s">
        <v>197</v>
      </c>
      <c r="J223" s="36" t="s">
        <v>55</v>
      </c>
    </row>
    <row r="224" spans="1:10" ht="22.75" customHeight="1" x14ac:dyDescent="0.85">
      <c r="A224" s="25"/>
      <c r="B224" s="26" t="s">
        <v>76</v>
      </c>
      <c r="C224" s="27"/>
      <c r="D224" s="27"/>
      <c r="E224" s="27"/>
      <c r="F224" s="27">
        <v>9000</v>
      </c>
      <c r="G224" s="27">
        <v>9000</v>
      </c>
      <c r="H224" s="30"/>
      <c r="I224" s="30"/>
      <c r="J224" s="38"/>
    </row>
    <row r="225" spans="1:10" ht="22.75" customHeight="1" x14ac:dyDescent="0.85">
      <c r="A225" s="25"/>
      <c r="B225" s="26" t="s">
        <v>77</v>
      </c>
      <c r="C225" s="27"/>
      <c r="D225" s="27"/>
      <c r="E225" s="27"/>
      <c r="F225" s="37"/>
      <c r="G225" s="37"/>
      <c r="H225" s="30"/>
      <c r="I225" s="30"/>
      <c r="J225" s="38"/>
    </row>
    <row r="226" spans="1:10" ht="22.75" customHeight="1" x14ac:dyDescent="0.85">
      <c r="A226" s="25"/>
      <c r="B226" s="26" t="s">
        <v>158</v>
      </c>
      <c r="C226" s="27"/>
      <c r="D226" s="27"/>
      <c r="E226" s="27"/>
      <c r="F226" s="37"/>
      <c r="G226" s="37"/>
      <c r="H226" s="30"/>
      <c r="I226" s="30"/>
      <c r="J226" s="38"/>
    </row>
    <row r="227" spans="1:10" ht="22.75" customHeight="1" x14ac:dyDescent="0.85">
      <c r="A227" s="25"/>
      <c r="B227" s="26" t="s">
        <v>120</v>
      </c>
      <c r="C227" s="27"/>
      <c r="D227" s="27"/>
      <c r="E227" s="27"/>
      <c r="F227" s="37"/>
      <c r="G227" s="37"/>
      <c r="H227" s="30"/>
      <c r="I227" s="30"/>
      <c r="J227" s="38"/>
    </row>
    <row r="228" spans="1:10" ht="22.75" customHeight="1" x14ac:dyDescent="0.85">
      <c r="A228" s="25"/>
      <c r="B228" s="26" t="s">
        <v>189</v>
      </c>
      <c r="C228" s="27"/>
      <c r="D228" s="27"/>
      <c r="E228" s="27"/>
      <c r="F228" s="37"/>
      <c r="G228" s="37"/>
      <c r="H228" s="30"/>
      <c r="I228" s="30"/>
      <c r="J228" s="38"/>
    </row>
    <row r="229" spans="1:10" ht="22.75" customHeight="1" x14ac:dyDescent="0.85">
      <c r="A229" s="25"/>
      <c r="B229" s="26" t="s">
        <v>198</v>
      </c>
      <c r="C229" s="27"/>
      <c r="D229" s="27"/>
      <c r="E229" s="27"/>
      <c r="F229" s="37"/>
      <c r="G229" s="37"/>
      <c r="H229" s="30"/>
      <c r="I229" s="30"/>
      <c r="J229" s="38"/>
    </row>
    <row r="230" spans="1:10" ht="22.75" customHeight="1" x14ac:dyDescent="0.85">
      <c r="A230" s="25">
        <v>41</v>
      </c>
      <c r="B230" s="26" t="s">
        <v>60</v>
      </c>
      <c r="C230" s="49">
        <v>9000</v>
      </c>
      <c r="D230" s="49">
        <v>9000</v>
      </c>
      <c r="E230" s="28" t="s">
        <v>19</v>
      </c>
      <c r="F230" s="37" t="s">
        <v>61</v>
      </c>
      <c r="G230" s="37" t="s">
        <v>61</v>
      </c>
      <c r="H230" s="34" t="s">
        <v>28</v>
      </c>
      <c r="I230" s="35" t="s">
        <v>199</v>
      </c>
      <c r="J230" s="36" t="s">
        <v>55</v>
      </c>
    </row>
    <row r="231" spans="1:10" ht="22.75" customHeight="1" x14ac:dyDescent="0.85">
      <c r="A231" s="25"/>
      <c r="B231" s="26" t="s">
        <v>63</v>
      </c>
      <c r="C231" s="49"/>
      <c r="D231" s="49"/>
      <c r="E231" s="49"/>
      <c r="F231" s="49">
        <v>9000</v>
      </c>
      <c r="G231" s="49">
        <v>9000</v>
      </c>
      <c r="H231" s="30"/>
      <c r="I231" s="30"/>
      <c r="J231" s="38"/>
    </row>
    <row r="232" spans="1:10" ht="22.75" customHeight="1" x14ac:dyDescent="0.85">
      <c r="A232" s="25"/>
      <c r="B232" s="26" t="s">
        <v>200</v>
      </c>
      <c r="C232" s="49"/>
      <c r="D232" s="49"/>
      <c r="E232" s="49"/>
      <c r="F232" s="37"/>
      <c r="G232" s="37"/>
      <c r="H232" s="30"/>
      <c r="I232" s="30"/>
      <c r="J232" s="38"/>
    </row>
    <row r="233" spans="1:10" ht="22.75" customHeight="1" x14ac:dyDescent="0.85">
      <c r="A233" s="246" t="s">
        <v>3</v>
      </c>
      <c r="B233" s="246" t="s">
        <v>4</v>
      </c>
      <c r="C233" s="13" t="s">
        <v>5</v>
      </c>
      <c r="D233" s="14" t="s">
        <v>6</v>
      </c>
      <c r="E233" s="246" t="s">
        <v>7</v>
      </c>
      <c r="F233" s="14" t="s">
        <v>8</v>
      </c>
      <c r="G233" s="14" t="s">
        <v>9</v>
      </c>
      <c r="H233" s="13" t="s">
        <v>10</v>
      </c>
      <c r="I233" s="248" t="s">
        <v>11</v>
      </c>
      <c r="J233" s="248"/>
    </row>
    <row r="234" spans="1:10" ht="22.75" customHeight="1" x14ac:dyDescent="0.85">
      <c r="A234" s="247"/>
      <c r="B234" s="247"/>
      <c r="C234" s="15" t="s">
        <v>12</v>
      </c>
      <c r="D234" s="16" t="s">
        <v>13</v>
      </c>
      <c r="E234" s="247"/>
      <c r="F234" s="16" t="s">
        <v>14</v>
      </c>
      <c r="G234" s="16" t="s">
        <v>15</v>
      </c>
      <c r="H234" s="15" t="s">
        <v>16</v>
      </c>
      <c r="I234" s="249" t="s">
        <v>17</v>
      </c>
      <c r="J234" s="249"/>
    </row>
    <row r="235" spans="1:10" ht="22.75" customHeight="1" x14ac:dyDescent="0.85">
      <c r="A235" s="25"/>
      <c r="B235" s="26" t="s">
        <v>201</v>
      </c>
      <c r="C235" s="49"/>
      <c r="D235" s="49"/>
      <c r="E235" s="49"/>
      <c r="F235" s="37"/>
      <c r="G235" s="37"/>
      <c r="H235" s="30"/>
      <c r="I235" s="30"/>
      <c r="J235" s="38"/>
    </row>
    <row r="236" spans="1:10" ht="22.75" customHeight="1" x14ac:dyDescent="0.85">
      <c r="A236" s="25">
        <v>42</v>
      </c>
      <c r="B236" s="52" t="s">
        <v>202</v>
      </c>
      <c r="C236" s="1">
        <v>2844</v>
      </c>
      <c r="D236" s="1">
        <v>2844</v>
      </c>
      <c r="E236" s="28" t="s">
        <v>19</v>
      </c>
      <c r="F236" s="52" t="s">
        <v>203</v>
      </c>
      <c r="G236" s="52" t="s">
        <v>203</v>
      </c>
      <c r="H236" s="30" t="s">
        <v>21</v>
      </c>
      <c r="I236" s="30"/>
      <c r="J236" s="53" t="s">
        <v>55</v>
      </c>
    </row>
    <row r="237" spans="1:10" ht="22.75" customHeight="1" x14ac:dyDescent="0.85">
      <c r="A237" s="25"/>
      <c r="B237" s="52"/>
      <c r="C237" s="1"/>
      <c r="D237" s="1"/>
      <c r="E237" s="28"/>
      <c r="F237" s="1">
        <v>2844</v>
      </c>
      <c r="G237" s="1">
        <v>2844</v>
      </c>
      <c r="H237" s="30"/>
      <c r="I237" s="30"/>
      <c r="J237" s="53"/>
    </row>
    <row r="238" spans="1:10" ht="22.75" customHeight="1" x14ac:dyDescent="0.85">
      <c r="A238" s="25">
        <v>43</v>
      </c>
      <c r="B238" s="54" t="s">
        <v>204</v>
      </c>
      <c r="C238" s="38">
        <v>17800</v>
      </c>
      <c r="D238" s="38">
        <v>17800</v>
      </c>
      <c r="E238" s="28" t="s">
        <v>19</v>
      </c>
      <c r="F238" s="54" t="s">
        <v>205</v>
      </c>
      <c r="G238" s="54" t="s">
        <v>205</v>
      </c>
      <c r="H238" s="30" t="s">
        <v>21</v>
      </c>
      <c r="I238" s="30"/>
      <c r="J238" s="222" t="s">
        <v>1443</v>
      </c>
    </row>
    <row r="239" spans="1:10" ht="22.75" customHeight="1" x14ac:dyDescent="0.85">
      <c r="A239" s="25"/>
      <c r="B239" s="56" t="s">
        <v>206</v>
      </c>
      <c r="C239" s="38"/>
      <c r="D239" s="38"/>
      <c r="E239" s="37"/>
      <c r="F239" s="54" t="s">
        <v>207</v>
      </c>
      <c r="G239" s="54" t="s">
        <v>207</v>
      </c>
      <c r="H239" s="30"/>
      <c r="I239" s="30"/>
      <c r="J239" s="55"/>
    </row>
    <row r="240" spans="1:10" ht="22.75" customHeight="1" x14ac:dyDescent="0.85">
      <c r="A240" s="25"/>
      <c r="B240" s="56"/>
      <c r="C240" s="38"/>
      <c r="D240" s="38"/>
      <c r="E240" s="37"/>
      <c r="F240" s="38">
        <v>17800</v>
      </c>
      <c r="G240" s="38">
        <v>17800</v>
      </c>
      <c r="H240" s="30"/>
      <c r="I240" s="30"/>
      <c r="J240" s="55"/>
    </row>
    <row r="241" spans="1:10" ht="22.75" customHeight="1" x14ac:dyDescent="0.85">
      <c r="A241" s="25">
        <v>44</v>
      </c>
      <c r="B241" s="54" t="s">
        <v>208</v>
      </c>
      <c r="C241" s="38">
        <v>1500</v>
      </c>
      <c r="D241" s="38">
        <v>1500</v>
      </c>
      <c r="E241" s="28" t="s">
        <v>19</v>
      </c>
      <c r="F241" s="54" t="s">
        <v>209</v>
      </c>
      <c r="G241" s="54" t="s">
        <v>209</v>
      </c>
      <c r="H241" s="30" t="s">
        <v>21</v>
      </c>
      <c r="I241" s="30"/>
      <c r="J241" s="35" t="s">
        <v>1444</v>
      </c>
    </row>
    <row r="242" spans="1:10" ht="22.75" customHeight="1" x14ac:dyDescent="0.85">
      <c r="A242" s="25"/>
      <c r="B242" s="54" t="s">
        <v>210</v>
      </c>
      <c r="C242" s="38"/>
      <c r="D242" s="38"/>
      <c r="E242" s="37"/>
      <c r="F242" s="54" t="s">
        <v>211</v>
      </c>
      <c r="G242" s="54" t="s">
        <v>211</v>
      </c>
      <c r="H242" s="30"/>
      <c r="I242" s="30"/>
      <c r="J242" s="35"/>
    </row>
    <row r="243" spans="1:10" ht="22.75" customHeight="1" x14ac:dyDescent="0.85">
      <c r="A243" s="25"/>
      <c r="B243" s="54" t="s">
        <v>212</v>
      </c>
      <c r="C243" s="38"/>
      <c r="D243" s="38"/>
      <c r="E243" s="37"/>
      <c r="F243" s="54"/>
      <c r="G243" s="54"/>
      <c r="H243" s="30"/>
      <c r="I243" s="30"/>
      <c r="J243" s="35"/>
    </row>
    <row r="244" spans="1:10" ht="22.75" customHeight="1" x14ac:dyDescent="0.85">
      <c r="A244" s="25"/>
      <c r="B244" s="54" t="s">
        <v>213</v>
      </c>
      <c r="C244" s="38"/>
      <c r="D244" s="38"/>
      <c r="E244" s="37"/>
      <c r="F244" s="54"/>
      <c r="G244" s="54"/>
      <c r="H244" s="30"/>
      <c r="I244" s="30"/>
      <c r="J244" s="35"/>
    </row>
    <row r="245" spans="1:10" ht="22.75" customHeight="1" x14ac:dyDescent="0.85">
      <c r="A245" s="25">
        <v>45</v>
      </c>
      <c r="B245" s="54" t="s">
        <v>214</v>
      </c>
      <c r="C245" s="38">
        <v>14500</v>
      </c>
      <c r="D245" s="38">
        <v>14500</v>
      </c>
      <c r="E245" s="28" t="s">
        <v>19</v>
      </c>
      <c r="F245" s="57" t="s">
        <v>205</v>
      </c>
      <c r="G245" s="57" t="s">
        <v>205</v>
      </c>
      <c r="H245" s="30" t="s">
        <v>21</v>
      </c>
      <c r="I245" s="30"/>
      <c r="J245" s="53" t="s">
        <v>55</v>
      </c>
    </row>
    <row r="246" spans="1:10" ht="22.75" customHeight="1" x14ac:dyDescent="0.85">
      <c r="A246" s="25"/>
      <c r="B246" s="54" t="s">
        <v>215</v>
      </c>
      <c r="C246" s="38"/>
      <c r="D246" s="38"/>
      <c r="E246" s="37"/>
      <c r="F246" s="223" t="s">
        <v>207</v>
      </c>
      <c r="G246" s="223" t="s">
        <v>207</v>
      </c>
      <c r="H246" s="30"/>
      <c r="I246" s="30"/>
      <c r="J246" s="30"/>
    </row>
    <row r="247" spans="1:10" ht="22.75" customHeight="1" x14ac:dyDescent="0.85">
      <c r="A247" s="208"/>
      <c r="B247" s="58"/>
      <c r="C247" s="59"/>
      <c r="D247" s="59"/>
      <c r="E247" s="60"/>
      <c r="F247" s="59">
        <v>14500</v>
      </c>
      <c r="G247" s="59">
        <v>14500</v>
      </c>
      <c r="H247" s="61"/>
      <c r="I247" s="61"/>
      <c r="J247" s="61"/>
    </row>
    <row r="248" spans="1:10" ht="22.75" customHeight="1" x14ac:dyDescent="0.85">
      <c r="A248" s="62"/>
      <c r="B248" s="63"/>
      <c r="C248" s="64">
        <f>SUM(C7:C247)</f>
        <v>484038</v>
      </c>
      <c r="D248" s="64"/>
      <c r="E248" s="65"/>
      <c r="F248" s="66"/>
      <c r="G248" s="66"/>
      <c r="H248" s="67"/>
      <c r="I248" s="67"/>
      <c r="J248" s="67"/>
    </row>
    <row r="249" spans="1:10" ht="22.75" customHeight="1" x14ac:dyDescent="0.85">
      <c r="A249" s="62"/>
      <c r="B249" s="63"/>
      <c r="C249" s="64"/>
      <c r="D249" s="64"/>
      <c r="E249" s="65"/>
      <c r="F249" s="66"/>
      <c r="G249" s="66"/>
      <c r="H249" s="67"/>
      <c r="I249" s="67"/>
      <c r="J249" s="67"/>
    </row>
  </sheetData>
  <mergeCells count="48">
    <mergeCell ref="A61:A62"/>
    <mergeCell ref="B61:B62"/>
    <mergeCell ref="E61:E62"/>
    <mergeCell ref="I61:J61"/>
    <mergeCell ref="I62:J62"/>
    <mergeCell ref="A31:A32"/>
    <mergeCell ref="B31:B32"/>
    <mergeCell ref="E31:E32"/>
    <mergeCell ref="I31:J31"/>
    <mergeCell ref="I32:J32"/>
    <mergeCell ref="A2:I2"/>
    <mergeCell ref="A3:I3"/>
    <mergeCell ref="I5:J5"/>
    <mergeCell ref="A4:I4"/>
    <mergeCell ref="A5:A6"/>
    <mergeCell ref="B5:B6"/>
    <mergeCell ref="E5:E6"/>
    <mergeCell ref="I6:J6"/>
    <mergeCell ref="A151:A152"/>
    <mergeCell ref="B151:B152"/>
    <mergeCell ref="E151:E152"/>
    <mergeCell ref="I151:J151"/>
    <mergeCell ref="I152:J152"/>
    <mergeCell ref="E91:E92"/>
    <mergeCell ref="I91:J91"/>
    <mergeCell ref="I92:J92"/>
    <mergeCell ref="A121:A122"/>
    <mergeCell ref="B121:B122"/>
    <mergeCell ref="E121:E122"/>
    <mergeCell ref="I121:J121"/>
    <mergeCell ref="I122:J122"/>
    <mergeCell ref="A91:A92"/>
    <mergeCell ref="B91:B92"/>
    <mergeCell ref="A233:A234"/>
    <mergeCell ref="B233:B234"/>
    <mergeCell ref="E233:E234"/>
    <mergeCell ref="I233:J233"/>
    <mergeCell ref="I234:J234"/>
    <mergeCell ref="A211:A212"/>
    <mergeCell ref="B211:B212"/>
    <mergeCell ref="E211:E212"/>
    <mergeCell ref="I211:J211"/>
    <mergeCell ref="I212:J212"/>
    <mergeCell ref="A181:A182"/>
    <mergeCell ref="B181:B182"/>
    <mergeCell ref="E181:E182"/>
    <mergeCell ref="I181:J181"/>
    <mergeCell ref="I182:J182"/>
  </mergeCells>
  <pageMargins left="0.19685039370078741" right="0.19685039370078741" top="0.23622047244094491" bottom="0.19685039370078741" header="0.11811023622047245" footer="7.874015748031496E-2"/>
  <pageSetup paperSize="9" scale="80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A042-934D-4F68-AB32-5724558D73B8}">
  <dimension ref="A1:J241"/>
  <sheetViews>
    <sheetView topLeftCell="A217" workbookViewId="0">
      <selection activeCell="C221" sqref="C221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5.08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ht="22.75" customHeight="1" x14ac:dyDescent="0.85">
      <c r="A1" s="211"/>
      <c r="B1" s="7"/>
      <c r="C1" s="211"/>
      <c r="D1" s="8"/>
      <c r="E1" s="211"/>
      <c r="F1" s="8"/>
      <c r="G1" s="8"/>
      <c r="H1" s="9"/>
      <c r="I1" s="10" t="s">
        <v>216</v>
      </c>
    </row>
    <row r="2" spans="1:10" ht="22.75" customHeight="1" x14ac:dyDescent="0.85">
      <c r="A2" s="250" t="s">
        <v>1158</v>
      </c>
      <c r="B2" s="250"/>
      <c r="C2" s="250"/>
      <c r="D2" s="250"/>
      <c r="E2" s="250"/>
      <c r="F2" s="250"/>
      <c r="G2" s="250"/>
      <c r="H2" s="250"/>
      <c r="I2" s="250"/>
    </row>
    <row r="3" spans="1:10" ht="22.75" customHeight="1" x14ac:dyDescent="0.85">
      <c r="A3" s="250" t="s">
        <v>1</v>
      </c>
      <c r="B3" s="250"/>
      <c r="C3" s="250"/>
      <c r="D3" s="250"/>
      <c r="E3" s="250"/>
      <c r="F3" s="250"/>
      <c r="G3" s="250"/>
      <c r="H3" s="250"/>
      <c r="I3" s="250"/>
    </row>
    <row r="4" spans="1:10" ht="22.75" customHeight="1" x14ac:dyDescent="0.85">
      <c r="A4" s="250" t="s">
        <v>1159</v>
      </c>
      <c r="B4" s="250"/>
      <c r="C4" s="250"/>
      <c r="D4" s="250"/>
      <c r="E4" s="250"/>
      <c r="F4" s="250"/>
      <c r="G4" s="250"/>
      <c r="H4" s="250"/>
      <c r="I4" s="250"/>
    </row>
    <row r="5" spans="1:10" ht="22.75" customHeight="1" x14ac:dyDescent="0.85">
      <c r="A5" s="246" t="s">
        <v>3</v>
      </c>
      <c r="B5" s="246" t="s">
        <v>4</v>
      </c>
      <c r="C5" s="13" t="s">
        <v>5</v>
      </c>
      <c r="D5" s="14" t="s">
        <v>6</v>
      </c>
      <c r="E5" s="246" t="s">
        <v>7</v>
      </c>
      <c r="F5" s="14" t="s">
        <v>8</v>
      </c>
      <c r="G5" s="14" t="s">
        <v>9</v>
      </c>
      <c r="H5" s="13" t="s">
        <v>10</v>
      </c>
      <c r="I5" s="248" t="s">
        <v>11</v>
      </c>
      <c r="J5" s="248"/>
    </row>
    <row r="6" spans="1:10" ht="22.75" customHeight="1" x14ac:dyDescent="0.85">
      <c r="A6" s="247"/>
      <c r="B6" s="247"/>
      <c r="C6" s="15" t="s">
        <v>12</v>
      </c>
      <c r="D6" s="16" t="s">
        <v>13</v>
      </c>
      <c r="E6" s="247"/>
      <c r="F6" s="16" t="s">
        <v>14</v>
      </c>
      <c r="G6" s="16" t="s">
        <v>15</v>
      </c>
      <c r="H6" s="15" t="s">
        <v>16</v>
      </c>
      <c r="I6" s="249" t="s">
        <v>17</v>
      </c>
      <c r="J6" s="249"/>
    </row>
    <row r="7" spans="1:10" ht="22.75" customHeight="1" x14ac:dyDescent="0.85">
      <c r="A7" s="207">
        <v>1</v>
      </c>
      <c r="B7" s="18" t="s">
        <v>1160</v>
      </c>
      <c r="C7" s="19">
        <v>4580</v>
      </c>
      <c r="D7" s="19">
        <v>4580</v>
      </c>
      <c r="E7" s="20" t="s">
        <v>19</v>
      </c>
      <c r="F7" s="81" t="s">
        <v>1434</v>
      </c>
      <c r="G7" s="81" t="s">
        <v>1434</v>
      </c>
      <c r="H7" s="22" t="s">
        <v>21</v>
      </c>
      <c r="I7" s="82" t="s">
        <v>798</v>
      </c>
      <c r="J7" s="83">
        <v>244167</v>
      </c>
    </row>
    <row r="8" spans="1:10" ht="22.75" customHeight="1" x14ac:dyDescent="0.85">
      <c r="A8" s="25"/>
      <c r="B8" s="26" t="s">
        <v>1161</v>
      </c>
      <c r="C8" s="27"/>
      <c r="D8" s="27"/>
      <c r="E8" s="27"/>
      <c r="F8" s="37" t="s">
        <v>1435</v>
      </c>
      <c r="G8" s="37" t="s">
        <v>1435</v>
      </c>
      <c r="H8" s="30"/>
      <c r="I8" s="38"/>
      <c r="J8" s="30"/>
    </row>
    <row r="9" spans="1:10" ht="22.75" customHeight="1" x14ac:dyDescent="0.85">
      <c r="A9" s="25"/>
      <c r="B9" s="26"/>
      <c r="C9" s="27"/>
      <c r="D9" s="27"/>
      <c r="E9" s="27"/>
      <c r="F9" s="27">
        <v>4580</v>
      </c>
      <c r="G9" s="231">
        <v>4580</v>
      </c>
      <c r="H9" s="30"/>
      <c r="I9" s="38"/>
      <c r="J9" s="30"/>
    </row>
    <row r="10" spans="1:10" ht="22.75" customHeight="1" x14ac:dyDescent="0.85">
      <c r="A10" s="25">
        <v>2</v>
      </c>
      <c r="B10" s="26" t="s">
        <v>1162</v>
      </c>
      <c r="C10" s="180">
        <v>8560</v>
      </c>
      <c r="D10" s="180">
        <v>8560</v>
      </c>
      <c r="E10" s="28" t="s">
        <v>19</v>
      </c>
      <c r="F10" s="280" t="s">
        <v>1284</v>
      </c>
      <c r="G10" s="298" t="s">
        <v>1284</v>
      </c>
      <c r="H10" s="34" t="s">
        <v>28</v>
      </c>
      <c r="I10" s="39" t="s">
        <v>1163</v>
      </c>
      <c r="J10" s="32">
        <v>244167</v>
      </c>
    </row>
    <row r="11" spans="1:10" ht="22.75" customHeight="1" x14ac:dyDescent="0.85">
      <c r="A11" s="25"/>
      <c r="B11" s="26" t="s">
        <v>1164</v>
      </c>
      <c r="C11" s="180"/>
      <c r="D11" s="180"/>
      <c r="E11" s="180"/>
      <c r="F11" s="300" t="s">
        <v>1477</v>
      </c>
      <c r="G11" s="257" t="s">
        <v>1477</v>
      </c>
      <c r="H11" s="30"/>
      <c r="I11" s="38"/>
      <c r="J11" s="30"/>
    </row>
    <row r="12" spans="1:10" ht="22.75" customHeight="1" x14ac:dyDescent="0.85">
      <c r="A12" s="25"/>
      <c r="B12" s="26" t="s">
        <v>1165</v>
      </c>
      <c r="C12" s="180"/>
      <c r="D12" s="180"/>
      <c r="E12" s="180"/>
      <c r="F12" s="180">
        <v>8560</v>
      </c>
      <c r="G12" s="299">
        <v>8560</v>
      </c>
      <c r="H12" s="30"/>
      <c r="I12" s="38"/>
      <c r="J12" s="30"/>
    </row>
    <row r="13" spans="1:10" ht="22.75" customHeight="1" x14ac:dyDescent="0.85">
      <c r="A13" s="25"/>
      <c r="B13" s="26" t="s">
        <v>1166</v>
      </c>
      <c r="C13" s="180"/>
      <c r="D13" s="180"/>
      <c r="E13" s="180"/>
      <c r="F13" s="37"/>
      <c r="G13" s="295"/>
      <c r="H13" s="30"/>
      <c r="I13" s="38"/>
      <c r="J13" s="30"/>
    </row>
    <row r="14" spans="1:10" ht="22.75" customHeight="1" x14ac:dyDescent="0.85">
      <c r="A14" s="25"/>
      <c r="B14" s="26" t="s">
        <v>1167</v>
      </c>
      <c r="C14" s="180"/>
      <c r="D14" s="180"/>
      <c r="E14" s="180"/>
      <c r="F14" s="37"/>
      <c r="G14" s="295"/>
      <c r="H14" s="30"/>
      <c r="I14" s="38"/>
      <c r="J14" s="30"/>
    </row>
    <row r="15" spans="1:10" ht="22.75" customHeight="1" x14ac:dyDescent="0.85">
      <c r="A15" s="25"/>
      <c r="B15" s="26" t="s">
        <v>1168</v>
      </c>
      <c r="C15" s="180"/>
      <c r="D15" s="180"/>
      <c r="E15" s="180"/>
      <c r="F15" s="37"/>
      <c r="G15" s="37"/>
      <c r="H15" s="30"/>
      <c r="I15" s="38"/>
      <c r="J15" s="30"/>
    </row>
    <row r="16" spans="1:10" ht="22.75" customHeight="1" x14ac:dyDescent="0.85">
      <c r="A16" s="25">
        <v>3</v>
      </c>
      <c r="B16" s="26" t="s">
        <v>1169</v>
      </c>
      <c r="C16" s="33">
        <v>624</v>
      </c>
      <c r="D16" s="33">
        <v>624</v>
      </c>
      <c r="E16" s="28" t="s">
        <v>19</v>
      </c>
      <c r="F16" s="29" t="s">
        <v>1440</v>
      </c>
      <c r="G16" s="29" t="s">
        <v>1453</v>
      </c>
      <c r="H16" s="30" t="s">
        <v>21</v>
      </c>
      <c r="I16" s="39" t="s">
        <v>795</v>
      </c>
      <c r="J16" s="32">
        <v>244168</v>
      </c>
    </row>
    <row r="17" spans="1:10" ht="22.75" customHeight="1" x14ac:dyDescent="0.85">
      <c r="A17" s="25"/>
      <c r="B17" s="26"/>
      <c r="C17" s="33"/>
      <c r="D17" s="33"/>
      <c r="E17" s="28"/>
      <c r="F17" s="29" t="s">
        <v>1441</v>
      </c>
      <c r="G17" s="29" t="s">
        <v>1454</v>
      </c>
      <c r="H17" s="30"/>
      <c r="I17" s="39"/>
      <c r="J17" s="32"/>
    </row>
    <row r="18" spans="1:10" ht="22.75" customHeight="1" x14ac:dyDescent="0.85">
      <c r="A18" s="25"/>
      <c r="B18" s="26"/>
      <c r="C18" s="33"/>
      <c r="D18" s="33"/>
      <c r="E18" s="28"/>
      <c r="F18" s="33">
        <v>624</v>
      </c>
      <c r="G18" s="33">
        <v>624</v>
      </c>
      <c r="H18" s="30"/>
      <c r="I18" s="39"/>
      <c r="J18" s="32"/>
    </row>
    <row r="19" spans="1:10" ht="22.75" customHeight="1" x14ac:dyDescent="0.85">
      <c r="A19" s="25">
        <v>4</v>
      </c>
      <c r="B19" s="26" t="s">
        <v>1170</v>
      </c>
      <c r="C19" s="33" t="s">
        <v>1099</v>
      </c>
      <c r="D19" s="33" t="s">
        <v>1099</v>
      </c>
      <c r="E19" s="28" t="s">
        <v>19</v>
      </c>
      <c r="F19" s="76" t="s">
        <v>345</v>
      </c>
      <c r="G19" s="76" t="s">
        <v>345</v>
      </c>
      <c r="H19" s="30" t="s">
        <v>21</v>
      </c>
      <c r="I19" s="39" t="s">
        <v>801</v>
      </c>
      <c r="J19" s="32">
        <v>244172</v>
      </c>
    </row>
    <row r="20" spans="1:10" ht="22.75" customHeight="1" x14ac:dyDescent="0.85">
      <c r="A20" s="25"/>
      <c r="B20" s="26" t="s">
        <v>1171</v>
      </c>
      <c r="C20" s="33"/>
      <c r="D20" s="33"/>
      <c r="E20" s="33"/>
      <c r="F20" s="33" t="s">
        <v>1099</v>
      </c>
      <c r="G20" s="33" t="s">
        <v>1099</v>
      </c>
      <c r="H20" s="30"/>
      <c r="I20" s="38"/>
      <c r="J20" s="30"/>
    </row>
    <row r="21" spans="1:10" ht="22.75" customHeight="1" x14ac:dyDescent="0.85">
      <c r="A21" s="25">
        <v>5</v>
      </c>
      <c r="B21" s="26" t="s">
        <v>1172</v>
      </c>
      <c r="C21" s="27">
        <v>2846</v>
      </c>
      <c r="D21" s="27">
        <v>2846</v>
      </c>
      <c r="E21" s="28" t="s">
        <v>19</v>
      </c>
      <c r="F21" s="280" t="s">
        <v>1469</v>
      </c>
      <c r="G21" s="280" t="s">
        <v>1469</v>
      </c>
      <c r="H21" s="34" t="s">
        <v>28</v>
      </c>
      <c r="I21" s="39" t="s">
        <v>1173</v>
      </c>
      <c r="J21" s="32">
        <v>244173</v>
      </c>
    </row>
    <row r="22" spans="1:10" ht="22.75" customHeight="1" x14ac:dyDescent="0.85">
      <c r="A22" s="25"/>
      <c r="B22" s="26" t="s">
        <v>1174</v>
      </c>
      <c r="C22" s="27"/>
      <c r="D22" s="27"/>
      <c r="E22" s="27"/>
      <c r="F22" s="257" t="s">
        <v>1470</v>
      </c>
      <c r="G22" s="257" t="s">
        <v>1470</v>
      </c>
      <c r="H22" s="30"/>
      <c r="I22" s="38"/>
      <c r="J22" s="30"/>
    </row>
    <row r="23" spans="1:10" ht="22.75" customHeight="1" x14ac:dyDescent="0.85">
      <c r="A23" s="25"/>
      <c r="B23" s="26" t="s">
        <v>969</v>
      </c>
      <c r="C23" s="27"/>
      <c r="D23" s="27"/>
      <c r="E23" s="27"/>
      <c r="F23" s="27">
        <v>2846</v>
      </c>
      <c r="G23" s="27">
        <v>2846</v>
      </c>
      <c r="H23" s="30"/>
      <c r="I23" s="38"/>
      <c r="J23" s="30"/>
    </row>
    <row r="24" spans="1:10" ht="22.75" customHeight="1" x14ac:dyDescent="0.85">
      <c r="A24" s="25">
        <v>6</v>
      </c>
      <c r="B24" s="26" t="s">
        <v>1175</v>
      </c>
      <c r="C24" s="27">
        <v>4500</v>
      </c>
      <c r="D24" s="27">
        <v>4500</v>
      </c>
      <c r="E24" s="28" t="s">
        <v>19</v>
      </c>
      <c r="F24" s="29" t="s">
        <v>1176</v>
      </c>
      <c r="G24" s="29" t="s">
        <v>1176</v>
      </c>
      <c r="H24" s="34" t="s">
        <v>28</v>
      </c>
      <c r="I24" s="39" t="s">
        <v>1177</v>
      </c>
      <c r="J24" s="32">
        <v>244174</v>
      </c>
    </row>
    <row r="25" spans="1:10" ht="22.75" customHeight="1" x14ac:dyDescent="0.85">
      <c r="A25" s="25"/>
      <c r="B25" s="26" t="s">
        <v>1178</v>
      </c>
      <c r="C25" s="27"/>
      <c r="D25" s="27"/>
      <c r="E25" s="27"/>
      <c r="F25" s="27">
        <v>4500</v>
      </c>
      <c r="G25" s="27">
        <v>4500</v>
      </c>
      <c r="H25" s="30"/>
      <c r="I25" s="38"/>
      <c r="J25" s="30"/>
    </row>
    <row r="26" spans="1:10" ht="22.75" customHeight="1" x14ac:dyDescent="0.85">
      <c r="A26" s="25">
        <v>7</v>
      </c>
      <c r="B26" s="26" t="s">
        <v>228</v>
      </c>
      <c r="C26" s="27">
        <v>2398</v>
      </c>
      <c r="D26" s="27">
        <v>2398</v>
      </c>
      <c r="E26" s="28" t="s">
        <v>19</v>
      </c>
      <c r="F26" s="29" t="s">
        <v>1440</v>
      </c>
      <c r="G26" s="29" t="s">
        <v>1440</v>
      </c>
      <c r="H26" s="30" t="s">
        <v>21</v>
      </c>
      <c r="I26" s="39" t="s">
        <v>778</v>
      </c>
      <c r="J26" s="32">
        <v>244179</v>
      </c>
    </row>
    <row r="27" spans="1:10" ht="22.75" customHeight="1" x14ac:dyDescent="0.85">
      <c r="A27" s="25"/>
      <c r="B27" s="26"/>
      <c r="C27" s="27"/>
      <c r="D27" s="27"/>
      <c r="E27" s="28"/>
      <c r="F27" s="29" t="s">
        <v>1441</v>
      </c>
      <c r="G27" s="29" t="s">
        <v>1441</v>
      </c>
      <c r="H27" s="30"/>
      <c r="I27" s="39"/>
      <c r="J27" s="32"/>
    </row>
    <row r="28" spans="1:10" ht="22.75" customHeight="1" x14ac:dyDescent="0.85">
      <c r="A28" s="25"/>
      <c r="B28" s="26"/>
      <c r="C28" s="27"/>
      <c r="D28" s="27"/>
      <c r="E28" s="28"/>
      <c r="F28" s="27">
        <v>2398</v>
      </c>
      <c r="G28" s="27">
        <v>2398</v>
      </c>
      <c r="H28" s="30"/>
      <c r="I28" s="39"/>
      <c r="J28" s="32"/>
    </row>
    <row r="29" spans="1:10" ht="22.75" customHeight="1" x14ac:dyDescent="0.85">
      <c r="A29" s="25">
        <v>8</v>
      </c>
      <c r="B29" s="26" t="s">
        <v>1179</v>
      </c>
      <c r="C29" s="33" t="s">
        <v>1180</v>
      </c>
      <c r="D29" s="33" t="s">
        <v>1180</v>
      </c>
      <c r="E29" s="28" t="s">
        <v>19</v>
      </c>
      <c r="F29" s="29" t="s">
        <v>1440</v>
      </c>
      <c r="G29" s="29" t="s">
        <v>1440</v>
      </c>
      <c r="H29" s="30" t="s">
        <v>21</v>
      </c>
      <c r="I29" s="39" t="s">
        <v>792</v>
      </c>
      <c r="J29" s="32">
        <v>244179</v>
      </c>
    </row>
    <row r="30" spans="1:10" ht="22.75" customHeight="1" x14ac:dyDescent="0.85">
      <c r="A30" s="25"/>
      <c r="B30" s="26"/>
      <c r="C30" s="33"/>
      <c r="D30" s="33"/>
      <c r="E30" s="28"/>
      <c r="F30" s="29" t="s">
        <v>1441</v>
      </c>
      <c r="G30" s="29" t="s">
        <v>1441</v>
      </c>
      <c r="H30" s="30"/>
      <c r="I30" s="39"/>
      <c r="J30" s="32"/>
    </row>
    <row r="31" spans="1:10" ht="22.75" customHeight="1" x14ac:dyDescent="0.85">
      <c r="A31" s="246" t="s">
        <v>3</v>
      </c>
      <c r="B31" s="246" t="s">
        <v>4</v>
      </c>
      <c r="C31" s="13" t="s">
        <v>5</v>
      </c>
      <c r="D31" s="14" t="s">
        <v>6</v>
      </c>
      <c r="E31" s="246" t="s">
        <v>7</v>
      </c>
      <c r="F31" s="14" t="s">
        <v>8</v>
      </c>
      <c r="G31" s="14" t="s">
        <v>9</v>
      </c>
      <c r="H31" s="13" t="s">
        <v>10</v>
      </c>
      <c r="I31" s="248" t="s">
        <v>11</v>
      </c>
      <c r="J31" s="248"/>
    </row>
    <row r="32" spans="1:10" ht="22.75" customHeight="1" x14ac:dyDescent="0.85">
      <c r="A32" s="247"/>
      <c r="B32" s="247"/>
      <c r="C32" s="15" t="s">
        <v>12</v>
      </c>
      <c r="D32" s="16" t="s">
        <v>13</v>
      </c>
      <c r="E32" s="247"/>
      <c r="F32" s="16" t="s">
        <v>14</v>
      </c>
      <c r="G32" s="16" t="s">
        <v>15</v>
      </c>
      <c r="H32" s="15" t="s">
        <v>16</v>
      </c>
      <c r="I32" s="249" t="s">
        <v>17</v>
      </c>
      <c r="J32" s="249"/>
    </row>
    <row r="33" spans="1:10" ht="22.75" customHeight="1" x14ac:dyDescent="0.85">
      <c r="A33" s="25"/>
      <c r="B33" s="26"/>
      <c r="C33" s="33"/>
      <c r="D33" s="33"/>
      <c r="E33" s="28"/>
      <c r="F33" s="33" t="s">
        <v>1180</v>
      </c>
      <c r="G33" s="33" t="s">
        <v>1180</v>
      </c>
      <c r="H33" s="30"/>
      <c r="I33" s="39"/>
      <c r="J33" s="32"/>
    </row>
    <row r="34" spans="1:10" ht="22.75" customHeight="1" x14ac:dyDescent="0.85">
      <c r="A34" s="25">
        <v>9</v>
      </c>
      <c r="B34" s="26" t="s">
        <v>1181</v>
      </c>
      <c r="C34" s="27">
        <v>8950</v>
      </c>
      <c r="D34" s="27">
        <v>8950</v>
      </c>
      <c r="E34" s="28" t="s">
        <v>19</v>
      </c>
      <c r="F34" s="29" t="s">
        <v>1440</v>
      </c>
      <c r="G34" s="29" t="s">
        <v>1440</v>
      </c>
      <c r="H34" s="30" t="s">
        <v>21</v>
      </c>
      <c r="I34" s="39" t="s">
        <v>786</v>
      </c>
      <c r="J34" s="32">
        <v>244179</v>
      </c>
    </row>
    <row r="35" spans="1:10" ht="22.75" customHeight="1" x14ac:dyDescent="0.85">
      <c r="A35" s="25"/>
      <c r="B35" s="26" t="s">
        <v>1182</v>
      </c>
      <c r="C35" s="27"/>
      <c r="D35" s="27"/>
      <c r="E35" s="27"/>
      <c r="F35" s="29" t="s">
        <v>1441</v>
      </c>
      <c r="G35" s="29" t="s">
        <v>1441</v>
      </c>
      <c r="H35" s="30"/>
      <c r="I35" s="38"/>
      <c r="J35" s="30"/>
    </row>
    <row r="36" spans="1:10" ht="22.75" customHeight="1" x14ac:dyDescent="0.85">
      <c r="A36" s="25"/>
      <c r="B36" s="26"/>
      <c r="C36" s="27"/>
      <c r="D36" s="27"/>
      <c r="E36" s="27"/>
      <c r="F36" s="27">
        <v>8950</v>
      </c>
      <c r="G36" s="27">
        <v>8950</v>
      </c>
      <c r="H36" s="30"/>
      <c r="I36" s="38"/>
      <c r="J36" s="30"/>
    </row>
    <row r="37" spans="1:10" ht="22.75" customHeight="1" x14ac:dyDescent="0.85">
      <c r="A37" s="25">
        <v>10</v>
      </c>
      <c r="B37" s="26" t="s">
        <v>1183</v>
      </c>
      <c r="C37" s="33" t="s">
        <v>1184</v>
      </c>
      <c r="D37" s="33" t="s">
        <v>1184</v>
      </c>
      <c r="E37" s="28" t="s">
        <v>19</v>
      </c>
      <c r="F37" s="76" t="s">
        <v>1440</v>
      </c>
      <c r="G37" s="76" t="s">
        <v>1440</v>
      </c>
      <c r="H37" s="30" t="s">
        <v>21</v>
      </c>
      <c r="I37" s="39" t="s">
        <v>786</v>
      </c>
      <c r="J37" s="32">
        <v>244179</v>
      </c>
    </row>
    <row r="38" spans="1:10" ht="22.75" customHeight="1" x14ac:dyDescent="0.85">
      <c r="A38" s="25"/>
      <c r="B38" s="26" t="s">
        <v>1185</v>
      </c>
      <c r="C38" s="33"/>
      <c r="D38" s="33"/>
      <c r="E38" s="28"/>
      <c r="F38" s="37" t="s">
        <v>1441</v>
      </c>
      <c r="G38" s="37" t="s">
        <v>1441</v>
      </c>
      <c r="H38" s="30"/>
      <c r="I38" s="38"/>
      <c r="J38" s="30"/>
    </row>
    <row r="39" spans="1:10" ht="22.75" customHeight="1" x14ac:dyDescent="0.85">
      <c r="A39" s="41"/>
      <c r="B39" s="79"/>
      <c r="C39" s="197"/>
      <c r="D39" s="197"/>
      <c r="E39" s="168"/>
      <c r="F39" s="33" t="s">
        <v>1184</v>
      </c>
      <c r="G39" s="33" t="s">
        <v>1184</v>
      </c>
      <c r="H39" s="46"/>
      <c r="I39" s="47"/>
      <c r="J39" s="46"/>
    </row>
    <row r="40" spans="1:10" ht="22.75" customHeight="1" x14ac:dyDescent="0.85">
      <c r="A40" s="25">
        <v>11</v>
      </c>
      <c r="B40" s="26" t="s">
        <v>1186</v>
      </c>
      <c r="C40" s="27">
        <v>20000</v>
      </c>
      <c r="D40" s="27">
        <v>20000</v>
      </c>
      <c r="E40" s="28" t="s">
        <v>19</v>
      </c>
      <c r="F40" s="29" t="s">
        <v>551</v>
      </c>
      <c r="G40" s="29" t="s">
        <v>551</v>
      </c>
      <c r="H40" s="34" t="s">
        <v>28</v>
      </c>
      <c r="I40" s="39" t="s">
        <v>75</v>
      </c>
      <c r="J40" s="32">
        <v>244183</v>
      </c>
    </row>
    <row r="41" spans="1:10" ht="22.75" customHeight="1" x14ac:dyDescent="0.85">
      <c r="A41" s="25"/>
      <c r="B41" s="26" t="s">
        <v>1187</v>
      </c>
      <c r="C41" s="27"/>
      <c r="D41" s="27"/>
      <c r="E41" s="27"/>
      <c r="F41" s="27">
        <v>20000</v>
      </c>
      <c r="G41" s="27">
        <v>20000</v>
      </c>
      <c r="H41" s="30"/>
      <c r="I41" s="38"/>
      <c r="J41" s="30"/>
    </row>
    <row r="42" spans="1:10" ht="22.75" customHeight="1" x14ac:dyDescent="0.85">
      <c r="A42" s="25"/>
      <c r="B42" s="26" t="s">
        <v>1188</v>
      </c>
      <c r="C42" s="27"/>
      <c r="D42" s="27"/>
      <c r="E42" s="27"/>
      <c r="F42" s="37"/>
      <c r="G42" s="37"/>
      <c r="H42" s="30"/>
      <c r="I42" s="38"/>
      <c r="J42" s="30"/>
    </row>
    <row r="43" spans="1:10" ht="22.75" customHeight="1" x14ac:dyDescent="0.85">
      <c r="A43" s="25"/>
      <c r="B43" s="26" t="s">
        <v>1189</v>
      </c>
      <c r="C43" s="27"/>
      <c r="D43" s="27"/>
      <c r="E43" s="27"/>
      <c r="F43" s="37"/>
      <c r="G43" s="37"/>
      <c r="H43" s="30"/>
      <c r="I43" s="38"/>
      <c r="J43" s="30"/>
    </row>
    <row r="44" spans="1:10" ht="22.75" customHeight="1" x14ac:dyDescent="0.85">
      <c r="A44" s="25">
        <v>12</v>
      </c>
      <c r="B44" s="26" t="s">
        <v>1190</v>
      </c>
      <c r="C44" s="33">
        <v>710</v>
      </c>
      <c r="D44" s="33">
        <v>710</v>
      </c>
      <c r="E44" s="28" t="s">
        <v>19</v>
      </c>
      <c r="F44" s="29" t="s">
        <v>1440</v>
      </c>
      <c r="G44" s="29" t="s">
        <v>1440</v>
      </c>
      <c r="H44" s="30" t="s">
        <v>21</v>
      </c>
      <c r="I44" s="31" t="s">
        <v>25</v>
      </c>
      <c r="J44" s="32">
        <v>244217</v>
      </c>
    </row>
    <row r="45" spans="1:10" ht="22.75" customHeight="1" x14ac:dyDescent="0.85">
      <c r="A45" s="25"/>
      <c r="B45" s="26" t="s">
        <v>1191</v>
      </c>
      <c r="C45" s="33"/>
      <c r="D45" s="33"/>
      <c r="E45" s="33"/>
      <c r="F45" s="37" t="s">
        <v>1441</v>
      </c>
      <c r="G45" s="37" t="s">
        <v>1441</v>
      </c>
      <c r="H45" s="30"/>
      <c r="I45" s="38"/>
      <c r="J45" s="30"/>
    </row>
    <row r="46" spans="1:10" ht="22.75" customHeight="1" x14ac:dyDescent="0.85">
      <c r="A46" s="25"/>
      <c r="B46" s="26"/>
      <c r="C46" s="33"/>
      <c r="D46" s="33"/>
      <c r="E46" s="33"/>
      <c r="F46" s="33">
        <v>710</v>
      </c>
      <c r="G46" s="33">
        <v>710</v>
      </c>
      <c r="H46" s="30"/>
      <c r="I46" s="38"/>
      <c r="J46" s="30"/>
    </row>
    <row r="47" spans="1:10" ht="22.75" customHeight="1" x14ac:dyDescent="0.85">
      <c r="A47" s="25">
        <v>13</v>
      </c>
      <c r="B47" s="26" t="s">
        <v>1192</v>
      </c>
      <c r="C47" s="33" t="s">
        <v>1193</v>
      </c>
      <c r="D47" s="33" t="s">
        <v>1193</v>
      </c>
      <c r="E47" s="28" t="s">
        <v>19</v>
      </c>
      <c r="F47" s="29" t="s">
        <v>551</v>
      </c>
      <c r="G47" s="29" t="s">
        <v>551</v>
      </c>
      <c r="H47" s="34" t="s">
        <v>28</v>
      </c>
      <c r="I47" s="39" t="s">
        <v>1194</v>
      </c>
      <c r="J47" s="32">
        <v>244187</v>
      </c>
    </row>
    <row r="48" spans="1:10" ht="22.75" customHeight="1" x14ac:dyDescent="0.85">
      <c r="A48" s="25"/>
      <c r="B48" s="26" t="s">
        <v>1195</v>
      </c>
      <c r="C48" s="33"/>
      <c r="D48" s="33"/>
      <c r="E48" s="33"/>
      <c r="F48" s="33" t="s">
        <v>1193</v>
      </c>
      <c r="G48" s="33" t="s">
        <v>1193</v>
      </c>
      <c r="H48" s="30"/>
      <c r="I48" s="38"/>
      <c r="J48" s="30"/>
    </row>
    <row r="49" spans="1:10" ht="22.75" customHeight="1" x14ac:dyDescent="0.85">
      <c r="A49" s="25"/>
      <c r="B49" s="26" t="s">
        <v>1196</v>
      </c>
      <c r="C49" s="33"/>
      <c r="D49" s="33"/>
      <c r="E49" s="33"/>
      <c r="F49" s="37"/>
      <c r="G49" s="37"/>
      <c r="H49" s="30"/>
      <c r="I49" s="38"/>
      <c r="J49" s="30"/>
    </row>
    <row r="50" spans="1:10" ht="22.75" customHeight="1" x14ac:dyDescent="0.85">
      <c r="A50" s="25"/>
      <c r="B50" s="26" t="s">
        <v>1197</v>
      </c>
      <c r="C50" s="33"/>
      <c r="D50" s="33"/>
      <c r="E50" s="33"/>
      <c r="F50" s="37"/>
      <c r="G50" s="37"/>
      <c r="H50" s="30"/>
      <c r="I50" s="38"/>
      <c r="J50" s="30"/>
    </row>
    <row r="51" spans="1:10" ht="22.75" customHeight="1" x14ac:dyDescent="0.85">
      <c r="A51" s="25"/>
      <c r="B51" s="26" t="s">
        <v>1198</v>
      </c>
      <c r="C51" s="33"/>
      <c r="D51" s="33"/>
      <c r="E51" s="33"/>
      <c r="F51" s="37"/>
      <c r="G51" s="37"/>
      <c r="H51" s="30"/>
      <c r="I51" s="38"/>
      <c r="J51" s="30"/>
    </row>
    <row r="52" spans="1:10" ht="22.75" customHeight="1" x14ac:dyDescent="0.85">
      <c r="A52" s="25"/>
      <c r="B52" s="26" t="s">
        <v>1199</v>
      </c>
      <c r="C52" s="33"/>
      <c r="D52" s="33"/>
      <c r="E52" s="33"/>
      <c r="F52" s="37"/>
      <c r="G52" s="37"/>
      <c r="H52" s="30"/>
      <c r="I52" s="38"/>
      <c r="J52" s="30"/>
    </row>
    <row r="53" spans="1:10" ht="22.75" customHeight="1" x14ac:dyDescent="0.85">
      <c r="A53" s="25">
        <v>14</v>
      </c>
      <c r="B53" s="26" t="s">
        <v>1200</v>
      </c>
      <c r="C53" s="33">
        <v>290</v>
      </c>
      <c r="D53" s="33">
        <v>290</v>
      </c>
      <c r="E53" s="28" t="s">
        <v>19</v>
      </c>
      <c r="F53" s="29" t="s">
        <v>34</v>
      </c>
      <c r="G53" s="29" t="s">
        <v>34</v>
      </c>
      <c r="H53" s="30" t="s">
        <v>21</v>
      </c>
      <c r="I53" s="39" t="s">
        <v>790</v>
      </c>
      <c r="J53" s="32">
        <v>244189</v>
      </c>
    </row>
    <row r="54" spans="1:10" ht="22.75" customHeight="1" x14ac:dyDescent="0.85">
      <c r="A54" s="25"/>
      <c r="B54" s="26"/>
      <c r="C54" s="33"/>
      <c r="D54" s="33"/>
      <c r="E54" s="28"/>
      <c r="F54" s="33">
        <v>290</v>
      </c>
      <c r="G54" s="33">
        <v>290</v>
      </c>
      <c r="H54" s="30"/>
      <c r="I54" s="39"/>
      <c r="J54" s="32"/>
    </row>
    <row r="55" spans="1:10" ht="22.75" customHeight="1" x14ac:dyDescent="0.85">
      <c r="A55" s="25">
        <v>15</v>
      </c>
      <c r="B55" s="26" t="s">
        <v>1201</v>
      </c>
      <c r="C55" s="33" t="s">
        <v>1202</v>
      </c>
      <c r="D55" s="33" t="s">
        <v>1202</v>
      </c>
      <c r="E55" s="28" t="s">
        <v>19</v>
      </c>
      <c r="F55" s="29" t="s">
        <v>34</v>
      </c>
      <c r="G55" s="29" t="s">
        <v>34</v>
      </c>
      <c r="H55" s="30" t="s">
        <v>21</v>
      </c>
      <c r="I55" s="39" t="s">
        <v>804</v>
      </c>
      <c r="J55" s="32">
        <v>244189</v>
      </c>
    </row>
    <row r="56" spans="1:10" ht="22.75" customHeight="1" x14ac:dyDescent="0.85">
      <c r="A56" s="25"/>
      <c r="B56" s="26"/>
      <c r="C56" s="33"/>
      <c r="D56" s="33"/>
      <c r="E56" s="28"/>
      <c r="F56" s="33" t="s">
        <v>1202</v>
      </c>
      <c r="G56" s="33" t="s">
        <v>1202</v>
      </c>
      <c r="H56" s="30"/>
      <c r="I56" s="39"/>
      <c r="J56" s="32"/>
    </row>
    <row r="57" spans="1:10" ht="22.75" customHeight="1" x14ac:dyDescent="0.85">
      <c r="A57" s="25">
        <v>16</v>
      </c>
      <c r="B57" s="26" t="s">
        <v>600</v>
      </c>
      <c r="C57" s="33" t="s">
        <v>1203</v>
      </c>
      <c r="D57" s="33" t="s">
        <v>1203</v>
      </c>
      <c r="E57" s="28" t="s">
        <v>19</v>
      </c>
      <c r="F57" s="29" t="s">
        <v>34</v>
      </c>
      <c r="G57" s="29" t="s">
        <v>34</v>
      </c>
      <c r="H57" s="30" t="s">
        <v>21</v>
      </c>
      <c r="I57" s="39" t="s">
        <v>1204</v>
      </c>
      <c r="J57" s="32">
        <v>244189</v>
      </c>
    </row>
    <row r="58" spans="1:10" ht="22.75" customHeight="1" x14ac:dyDescent="0.85">
      <c r="A58" s="25"/>
      <c r="B58" s="26" t="s">
        <v>432</v>
      </c>
      <c r="C58" s="33"/>
      <c r="D58" s="33"/>
      <c r="E58" s="33"/>
      <c r="F58" s="33" t="s">
        <v>1203</v>
      </c>
      <c r="G58" s="33" t="s">
        <v>1203</v>
      </c>
      <c r="H58" s="30"/>
      <c r="I58" s="38"/>
      <c r="J58" s="30"/>
    </row>
    <row r="59" spans="1:10" ht="22.75" customHeight="1" x14ac:dyDescent="0.85">
      <c r="A59" s="25">
        <v>17</v>
      </c>
      <c r="B59" s="26" t="s">
        <v>1205</v>
      </c>
      <c r="C59" s="33">
        <v>175</v>
      </c>
      <c r="D59" s="33">
        <v>175</v>
      </c>
      <c r="E59" s="28" t="s">
        <v>19</v>
      </c>
      <c r="F59" s="29" t="s">
        <v>1447</v>
      </c>
      <c r="G59" s="29" t="s">
        <v>1447</v>
      </c>
      <c r="H59" s="34" t="s">
        <v>28</v>
      </c>
      <c r="I59" s="39" t="s">
        <v>1206</v>
      </c>
      <c r="J59" s="32">
        <v>244194</v>
      </c>
    </row>
    <row r="60" spans="1:10" ht="22.75" customHeight="1" x14ac:dyDescent="0.85">
      <c r="A60" s="25"/>
      <c r="B60" s="26" t="s">
        <v>1207</v>
      </c>
      <c r="C60" s="33"/>
      <c r="D60" s="33"/>
      <c r="E60" s="33"/>
      <c r="F60" s="12" t="s">
        <v>1448</v>
      </c>
      <c r="G60" s="12" t="s">
        <v>1448</v>
      </c>
      <c r="H60" s="30"/>
      <c r="I60" s="38"/>
      <c r="J60" s="30"/>
    </row>
    <row r="61" spans="1:10" ht="22.75" customHeight="1" x14ac:dyDescent="0.85">
      <c r="A61" s="246" t="s">
        <v>3</v>
      </c>
      <c r="B61" s="246" t="s">
        <v>4</v>
      </c>
      <c r="C61" s="13" t="s">
        <v>5</v>
      </c>
      <c r="D61" s="14" t="s">
        <v>6</v>
      </c>
      <c r="E61" s="246" t="s">
        <v>7</v>
      </c>
      <c r="F61" s="14" t="s">
        <v>8</v>
      </c>
      <c r="G61" s="14" t="s">
        <v>9</v>
      </c>
      <c r="H61" s="13" t="s">
        <v>10</v>
      </c>
      <c r="I61" s="248" t="s">
        <v>11</v>
      </c>
      <c r="J61" s="248"/>
    </row>
    <row r="62" spans="1:10" ht="22.75" customHeight="1" x14ac:dyDescent="0.85">
      <c r="A62" s="247"/>
      <c r="B62" s="247"/>
      <c r="C62" s="15" t="s">
        <v>12</v>
      </c>
      <c r="D62" s="16" t="s">
        <v>13</v>
      </c>
      <c r="E62" s="247"/>
      <c r="F62" s="16" t="s">
        <v>14</v>
      </c>
      <c r="G62" s="16" t="s">
        <v>15</v>
      </c>
      <c r="H62" s="15" t="s">
        <v>16</v>
      </c>
      <c r="I62" s="249" t="s">
        <v>17</v>
      </c>
      <c r="J62" s="249"/>
    </row>
    <row r="63" spans="1:10" ht="22.75" customHeight="1" x14ac:dyDescent="0.85">
      <c r="A63" s="25"/>
      <c r="B63" s="26"/>
      <c r="C63" s="33"/>
      <c r="D63" s="33"/>
      <c r="E63" s="33"/>
      <c r="F63" s="33">
        <v>175</v>
      </c>
      <c r="G63" s="33">
        <v>175</v>
      </c>
      <c r="H63" s="30"/>
      <c r="I63" s="38"/>
      <c r="J63" s="30"/>
    </row>
    <row r="64" spans="1:10" ht="22.75" customHeight="1" x14ac:dyDescent="0.85">
      <c r="A64" s="25">
        <v>18</v>
      </c>
      <c r="B64" s="26" t="s">
        <v>1208</v>
      </c>
      <c r="C64" s="33">
        <v>338</v>
      </c>
      <c r="D64" s="33">
        <v>338</v>
      </c>
      <c r="E64" s="28" t="s">
        <v>19</v>
      </c>
      <c r="F64" s="29" t="s">
        <v>1447</v>
      </c>
      <c r="G64" s="29" t="s">
        <v>1447</v>
      </c>
      <c r="H64" s="34" t="s">
        <v>28</v>
      </c>
      <c r="I64" s="39" t="s">
        <v>790</v>
      </c>
      <c r="J64" s="32">
        <v>244194</v>
      </c>
    </row>
    <row r="65" spans="1:10" ht="22.75" customHeight="1" x14ac:dyDescent="0.85">
      <c r="A65" s="25"/>
      <c r="B65" s="26" t="s">
        <v>1209</v>
      </c>
      <c r="C65" s="33"/>
      <c r="D65" s="33"/>
      <c r="E65" s="33"/>
      <c r="F65" s="37" t="s">
        <v>1448</v>
      </c>
      <c r="G65" s="37" t="s">
        <v>1448</v>
      </c>
      <c r="H65" s="30"/>
      <c r="I65" s="38"/>
      <c r="J65" s="30"/>
    </row>
    <row r="66" spans="1:10" ht="22.75" customHeight="1" x14ac:dyDescent="0.85">
      <c r="A66" s="25"/>
      <c r="B66" s="26"/>
      <c r="C66" s="33"/>
      <c r="D66" s="33"/>
      <c r="E66" s="33"/>
      <c r="F66" s="33">
        <v>338</v>
      </c>
      <c r="G66" s="33">
        <v>338</v>
      </c>
      <c r="H66" s="30"/>
      <c r="I66" s="38"/>
      <c r="J66" s="30"/>
    </row>
    <row r="67" spans="1:10" ht="22.75" customHeight="1" x14ac:dyDescent="0.85">
      <c r="A67" s="25">
        <v>19</v>
      </c>
      <c r="B67" s="26" t="s">
        <v>1210</v>
      </c>
      <c r="C67" s="33" t="s">
        <v>1211</v>
      </c>
      <c r="D67" s="33" t="s">
        <v>1211</v>
      </c>
      <c r="E67" s="28" t="s">
        <v>19</v>
      </c>
      <c r="F67" s="29" t="s">
        <v>734</v>
      </c>
      <c r="G67" s="29" t="s">
        <v>734</v>
      </c>
      <c r="H67" s="30" t="s">
        <v>21</v>
      </c>
      <c r="I67" s="31" t="s">
        <v>145</v>
      </c>
      <c r="J67" s="32">
        <v>244194</v>
      </c>
    </row>
    <row r="68" spans="1:10" ht="22.75" customHeight="1" x14ac:dyDescent="0.85">
      <c r="A68" s="25"/>
      <c r="B68" s="26" t="s">
        <v>1212</v>
      </c>
      <c r="C68" s="33"/>
      <c r="D68" s="33"/>
      <c r="E68" s="33"/>
      <c r="F68" s="33" t="s">
        <v>1211</v>
      </c>
      <c r="G68" s="33" t="s">
        <v>1211</v>
      </c>
      <c r="H68" s="30"/>
      <c r="I68" s="38"/>
      <c r="J68" s="30"/>
    </row>
    <row r="69" spans="1:10" ht="22.75" customHeight="1" x14ac:dyDescent="0.85">
      <c r="A69" s="25">
        <v>20</v>
      </c>
      <c r="B69" s="26" t="s">
        <v>1005</v>
      </c>
      <c r="C69" s="27">
        <v>56007</v>
      </c>
      <c r="D69" s="27">
        <v>56007</v>
      </c>
      <c r="E69" s="28" t="s">
        <v>19</v>
      </c>
      <c r="F69" s="29" t="s">
        <v>486</v>
      </c>
      <c r="G69" s="29" t="s">
        <v>486</v>
      </c>
      <c r="H69" s="30" t="s">
        <v>21</v>
      </c>
      <c r="J69" s="30"/>
    </row>
    <row r="70" spans="1:10" ht="22.75" customHeight="1" x14ac:dyDescent="0.85">
      <c r="A70" s="25"/>
      <c r="B70" s="26" t="s">
        <v>1006</v>
      </c>
      <c r="C70" s="27"/>
      <c r="D70" s="27"/>
      <c r="E70" s="27"/>
      <c r="F70" s="27">
        <v>56007</v>
      </c>
      <c r="G70" s="27">
        <v>56007</v>
      </c>
      <c r="H70" s="30"/>
      <c r="I70" s="38"/>
      <c r="J70" s="30"/>
    </row>
    <row r="71" spans="1:10" ht="22.75" customHeight="1" x14ac:dyDescent="0.85">
      <c r="A71" s="25"/>
      <c r="B71" s="26" t="s">
        <v>1007</v>
      </c>
      <c r="C71" s="27"/>
      <c r="D71" s="27"/>
      <c r="E71" s="27"/>
      <c r="H71" s="30"/>
      <c r="I71" s="38"/>
      <c r="J71" s="30"/>
    </row>
    <row r="72" spans="1:10" ht="22.75" customHeight="1" x14ac:dyDescent="0.85">
      <c r="A72" s="25"/>
      <c r="B72" s="26" t="s">
        <v>1008</v>
      </c>
      <c r="C72" s="27"/>
      <c r="D72" s="27"/>
      <c r="E72" s="27"/>
      <c r="F72" s="37"/>
      <c r="G72" s="37"/>
      <c r="H72" s="30"/>
      <c r="I72" s="38"/>
      <c r="J72" s="30"/>
    </row>
    <row r="73" spans="1:10" ht="22.75" customHeight="1" x14ac:dyDescent="0.85">
      <c r="A73" s="25"/>
      <c r="B73" s="26" t="s">
        <v>1213</v>
      </c>
      <c r="C73" s="27"/>
      <c r="D73" s="27"/>
      <c r="E73" s="27"/>
      <c r="F73" s="37"/>
      <c r="G73" s="37"/>
      <c r="H73" s="30"/>
      <c r="I73" s="38"/>
      <c r="J73" s="30"/>
    </row>
    <row r="74" spans="1:10" ht="22.75" customHeight="1" x14ac:dyDescent="0.85">
      <c r="A74" s="25">
        <v>21</v>
      </c>
      <c r="B74" s="26" t="s">
        <v>80</v>
      </c>
      <c r="C74" s="33" t="s">
        <v>67</v>
      </c>
      <c r="D74" s="33" t="s">
        <v>67</v>
      </c>
      <c r="E74" s="28" t="s">
        <v>19</v>
      </c>
      <c r="F74" s="37" t="s">
        <v>126</v>
      </c>
      <c r="G74" s="37" t="s">
        <v>126</v>
      </c>
      <c r="H74" s="34" t="s">
        <v>28</v>
      </c>
      <c r="I74" s="36" t="s">
        <v>1214</v>
      </c>
      <c r="J74" s="75">
        <v>244196</v>
      </c>
    </row>
    <row r="75" spans="1:10" ht="22.75" customHeight="1" x14ac:dyDescent="0.85">
      <c r="A75" s="25"/>
      <c r="B75" s="26" t="s">
        <v>128</v>
      </c>
      <c r="C75" s="33"/>
      <c r="D75" s="33"/>
      <c r="E75" s="33"/>
      <c r="F75" s="27">
        <v>10000</v>
      </c>
      <c r="G75" s="27">
        <v>10000</v>
      </c>
      <c r="H75" s="30"/>
      <c r="I75" s="38"/>
      <c r="J75" s="30"/>
    </row>
    <row r="76" spans="1:10" ht="22.75" customHeight="1" x14ac:dyDescent="0.85">
      <c r="A76" s="25"/>
      <c r="B76" s="26" t="s">
        <v>129</v>
      </c>
      <c r="C76" s="33"/>
      <c r="D76" s="33"/>
      <c r="E76" s="33"/>
      <c r="F76" s="37"/>
      <c r="G76" s="37"/>
      <c r="H76" s="30"/>
      <c r="I76" s="38"/>
      <c r="J76" s="30"/>
    </row>
    <row r="77" spans="1:10" ht="22.75" customHeight="1" x14ac:dyDescent="0.85">
      <c r="A77" s="25"/>
      <c r="B77" s="26" t="s">
        <v>372</v>
      </c>
      <c r="C77" s="33"/>
      <c r="D77" s="33"/>
      <c r="E77" s="33"/>
      <c r="F77" s="37"/>
      <c r="G77" s="37"/>
      <c r="H77" s="30"/>
      <c r="I77" s="38"/>
      <c r="J77" s="30"/>
    </row>
    <row r="78" spans="1:10" ht="22.75" customHeight="1" x14ac:dyDescent="0.85">
      <c r="A78" s="25"/>
      <c r="B78" s="26" t="s">
        <v>112</v>
      </c>
      <c r="C78" s="33"/>
      <c r="D78" s="33"/>
      <c r="E78" s="33"/>
      <c r="F78" s="37"/>
      <c r="G78" s="37"/>
      <c r="H78" s="30"/>
      <c r="I78" s="38"/>
      <c r="J78" s="30"/>
    </row>
    <row r="79" spans="1:10" ht="22.75" customHeight="1" x14ac:dyDescent="0.85">
      <c r="A79" s="25"/>
      <c r="B79" s="26" t="s">
        <v>113</v>
      </c>
      <c r="C79" s="33"/>
      <c r="D79" s="33"/>
      <c r="E79" s="33"/>
      <c r="F79" s="37"/>
      <c r="G79" s="37"/>
      <c r="H79" s="30"/>
      <c r="I79" s="38"/>
      <c r="J79" s="30"/>
    </row>
    <row r="80" spans="1:10" ht="22.75" customHeight="1" x14ac:dyDescent="0.85">
      <c r="A80" s="25"/>
      <c r="B80" s="26" t="s">
        <v>1215</v>
      </c>
      <c r="C80" s="33"/>
      <c r="D80" s="33"/>
      <c r="E80" s="33"/>
      <c r="F80" s="37"/>
      <c r="G80" s="37"/>
      <c r="H80" s="30"/>
      <c r="I80" s="38"/>
      <c r="J80" s="30"/>
    </row>
    <row r="81" spans="1:10" ht="22.75" customHeight="1" x14ac:dyDescent="0.85">
      <c r="A81" s="25">
        <v>22</v>
      </c>
      <c r="B81" s="26" t="s">
        <v>85</v>
      </c>
      <c r="C81" s="27">
        <v>10000</v>
      </c>
      <c r="D81" s="27">
        <v>10000</v>
      </c>
      <c r="E81" s="28" t="s">
        <v>19</v>
      </c>
      <c r="F81" s="37" t="s">
        <v>53</v>
      </c>
      <c r="G81" s="37" t="s">
        <v>53</v>
      </c>
      <c r="H81" s="34" t="s">
        <v>28</v>
      </c>
      <c r="I81" s="35" t="s">
        <v>1145</v>
      </c>
      <c r="J81" s="75">
        <v>244196</v>
      </c>
    </row>
    <row r="82" spans="1:10" ht="22.75" customHeight="1" x14ac:dyDescent="0.85">
      <c r="A82" s="25"/>
      <c r="B82" s="26" t="s">
        <v>312</v>
      </c>
      <c r="C82" s="27"/>
      <c r="D82" s="27"/>
      <c r="E82" s="27"/>
      <c r="F82" s="27">
        <v>10000</v>
      </c>
      <c r="G82" s="27">
        <v>10000</v>
      </c>
      <c r="H82" s="30"/>
      <c r="I82" s="38"/>
      <c r="J82" s="30"/>
    </row>
    <row r="83" spans="1:10" ht="22.75" customHeight="1" x14ac:dyDescent="0.85">
      <c r="A83" s="25"/>
      <c r="B83" s="26" t="s">
        <v>542</v>
      </c>
      <c r="C83" s="27"/>
      <c r="D83" s="27"/>
      <c r="E83" s="27"/>
      <c r="F83" s="37"/>
      <c r="G83" s="37"/>
      <c r="H83" s="30"/>
      <c r="I83" s="38"/>
      <c r="J83" s="30"/>
    </row>
    <row r="84" spans="1:10" ht="22.75" customHeight="1" x14ac:dyDescent="0.85">
      <c r="A84" s="25"/>
      <c r="B84" s="26" t="s">
        <v>112</v>
      </c>
      <c r="C84" s="27"/>
      <c r="D84" s="27"/>
      <c r="E84" s="27"/>
      <c r="F84" s="37"/>
      <c r="G84" s="37"/>
      <c r="H84" s="30"/>
      <c r="I84" s="38"/>
      <c r="J84" s="30"/>
    </row>
    <row r="85" spans="1:10" ht="22.75" customHeight="1" x14ac:dyDescent="0.85">
      <c r="A85" s="25"/>
      <c r="B85" s="26" t="s">
        <v>113</v>
      </c>
      <c r="C85" s="27"/>
      <c r="D85" s="27"/>
      <c r="E85" s="27"/>
      <c r="F85" s="37"/>
      <c r="G85" s="37"/>
      <c r="H85" s="30"/>
      <c r="I85" s="38"/>
      <c r="J85" s="30"/>
    </row>
    <row r="86" spans="1:10" ht="22.75" customHeight="1" x14ac:dyDescent="0.85">
      <c r="A86" s="25"/>
      <c r="B86" s="26" t="s">
        <v>1216</v>
      </c>
      <c r="C86" s="27"/>
      <c r="D86" s="27"/>
      <c r="E86" s="27"/>
      <c r="F86" s="37"/>
      <c r="G86" s="37"/>
      <c r="H86" s="30"/>
      <c r="I86" s="38"/>
      <c r="J86" s="30"/>
    </row>
    <row r="87" spans="1:10" ht="22.75" customHeight="1" x14ac:dyDescent="0.85">
      <c r="A87" s="25">
        <v>23</v>
      </c>
      <c r="B87" s="26" t="s">
        <v>780</v>
      </c>
      <c r="C87" s="33" t="s">
        <v>104</v>
      </c>
      <c r="D87" s="33" t="s">
        <v>104</v>
      </c>
      <c r="E87" s="28" t="s">
        <v>19</v>
      </c>
      <c r="F87" s="29" t="s">
        <v>1217</v>
      </c>
      <c r="G87" s="29" t="s">
        <v>1217</v>
      </c>
      <c r="H87" s="34" t="s">
        <v>28</v>
      </c>
      <c r="I87" s="39" t="s">
        <v>1218</v>
      </c>
      <c r="J87" s="32">
        <v>244196</v>
      </c>
    </row>
    <row r="88" spans="1:10" ht="22.75" customHeight="1" x14ac:dyDescent="0.85">
      <c r="A88" s="25"/>
      <c r="B88" s="26" t="s">
        <v>1219</v>
      </c>
      <c r="C88" s="33"/>
      <c r="D88" s="33"/>
      <c r="E88" s="33"/>
      <c r="F88" s="37"/>
      <c r="G88" s="37"/>
      <c r="H88" s="30"/>
      <c r="I88" s="38"/>
      <c r="J88" s="30"/>
    </row>
    <row r="89" spans="1:10" ht="22.75" customHeight="1" x14ac:dyDescent="0.85">
      <c r="A89" s="25"/>
      <c r="B89" s="26" t="s">
        <v>366</v>
      </c>
      <c r="C89" s="33"/>
      <c r="D89" s="33"/>
      <c r="E89" s="33"/>
      <c r="F89" s="37"/>
      <c r="G89" s="37"/>
      <c r="H89" s="30"/>
      <c r="I89" s="38"/>
      <c r="J89" s="30"/>
    </row>
    <row r="90" spans="1:10" ht="22.75" customHeight="1" x14ac:dyDescent="0.85">
      <c r="A90" s="25"/>
      <c r="B90" s="26" t="s">
        <v>367</v>
      </c>
      <c r="C90" s="33"/>
      <c r="D90" s="33"/>
      <c r="E90" s="33"/>
      <c r="F90" s="37"/>
      <c r="G90" s="37"/>
      <c r="H90" s="30"/>
      <c r="I90" s="38"/>
      <c r="J90" s="30"/>
    </row>
    <row r="91" spans="1:10" ht="22.75" customHeight="1" x14ac:dyDescent="0.85">
      <c r="A91" s="246" t="s">
        <v>3</v>
      </c>
      <c r="B91" s="246" t="s">
        <v>4</v>
      </c>
      <c r="C91" s="13" t="s">
        <v>5</v>
      </c>
      <c r="D91" s="14" t="s">
        <v>6</v>
      </c>
      <c r="E91" s="246" t="s">
        <v>7</v>
      </c>
      <c r="F91" s="14" t="s">
        <v>8</v>
      </c>
      <c r="G91" s="14" t="s">
        <v>9</v>
      </c>
      <c r="H91" s="13" t="s">
        <v>10</v>
      </c>
      <c r="I91" s="248" t="s">
        <v>11</v>
      </c>
      <c r="J91" s="248"/>
    </row>
    <row r="92" spans="1:10" ht="22.75" customHeight="1" x14ac:dyDescent="0.85">
      <c r="A92" s="247"/>
      <c r="B92" s="247"/>
      <c r="C92" s="15" t="s">
        <v>12</v>
      </c>
      <c r="D92" s="16" t="s">
        <v>13</v>
      </c>
      <c r="E92" s="247"/>
      <c r="F92" s="16" t="s">
        <v>14</v>
      </c>
      <c r="G92" s="16" t="s">
        <v>15</v>
      </c>
      <c r="H92" s="15" t="s">
        <v>16</v>
      </c>
      <c r="I92" s="249" t="s">
        <v>17</v>
      </c>
      <c r="J92" s="249"/>
    </row>
    <row r="93" spans="1:10" ht="22.75" customHeight="1" x14ac:dyDescent="0.85">
      <c r="A93" s="25"/>
      <c r="B93" s="26" t="s">
        <v>1220</v>
      </c>
      <c r="C93" s="33"/>
      <c r="D93" s="33"/>
      <c r="E93" s="33"/>
      <c r="F93" s="37"/>
      <c r="G93" s="37"/>
      <c r="H93" s="30"/>
      <c r="I93" s="38"/>
      <c r="J93" s="30"/>
    </row>
    <row r="94" spans="1:10" ht="22.75" customHeight="1" x14ac:dyDescent="0.85">
      <c r="A94" s="25">
        <v>24</v>
      </c>
      <c r="B94" s="26" t="s">
        <v>179</v>
      </c>
      <c r="C94" s="27">
        <v>7000</v>
      </c>
      <c r="D94" s="27">
        <v>7000</v>
      </c>
      <c r="E94" s="28" t="s">
        <v>19</v>
      </c>
      <c r="F94" s="29" t="s">
        <v>1430</v>
      </c>
      <c r="G94" s="29" t="s">
        <v>1430</v>
      </c>
      <c r="H94" s="34" t="s">
        <v>28</v>
      </c>
      <c r="I94" s="36" t="s">
        <v>1221</v>
      </c>
      <c r="J94" s="35" t="s">
        <v>1222</v>
      </c>
    </row>
    <row r="95" spans="1:10" ht="22.75" customHeight="1" x14ac:dyDescent="0.85">
      <c r="A95" s="25"/>
      <c r="B95" s="26" t="s">
        <v>141</v>
      </c>
      <c r="C95" s="27"/>
      <c r="D95" s="27"/>
      <c r="E95" s="27"/>
      <c r="F95" s="12" t="s">
        <v>1431</v>
      </c>
      <c r="G95" s="12" t="s">
        <v>1431</v>
      </c>
      <c r="H95" s="30"/>
      <c r="I95" s="38"/>
      <c r="J95" s="30"/>
    </row>
    <row r="96" spans="1:10" ht="22.75" customHeight="1" x14ac:dyDescent="0.85">
      <c r="A96" s="25"/>
      <c r="B96" s="26" t="s">
        <v>1223</v>
      </c>
      <c r="C96" s="27"/>
      <c r="D96" s="27"/>
      <c r="E96" s="27"/>
      <c r="F96" s="27">
        <v>7000</v>
      </c>
      <c r="G96" s="27">
        <v>7000</v>
      </c>
      <c r="H96" s="30"/>
      <c r="I96" s="38"/>
      <c r="J96" s="30"/>
    </row>
    <row r="97" spans="1:10" ht="22.75" customHeight="1" x14ac:dyDescent="0.85">
      <c r="A97" s="25"/>
      <c r="B97" s="178" t="s">
        <v>1224</v>
      </c>
      <c r="C97" s="27"/>
      <c r="D97" s="27"/>
      <c r="E97" s="27"/>
      <c r="F97" s="37"/>
      <c r="G97" s="37"/>
      <c r="H97" s="30"/>
      <c r="I97" s="38"/>
      <c r="J97" s="30"/>
    </row>
    <row r="98" spans="1:10" ht="22.75" customHeight="1" x14ac:dyDescent="0.85">
      <c r="A98" s="25">
        <v>25</v>
      </c>
      <c r="B98" s="26" t="s">
        <v>85</v>
      </c>
      <c r="C98" s="27">
        <v>10000</v>
      </c>
      <c r="D98" s="27">
        <v>10000</v>
      </c>
      <c r="E98" s="28" t="s">
        <v>19</v>
      </c>
      <c r="F98" s="37" t="s">
        <v>1225</v>
      </c>
      <c r="G98" s="37" t="s">
        <v>1225</v>
      </c>
      <c r="H98" s="34" t="s">
        <v>28</v>
      </c>
      <c r="I98" s="35" t="s">
        <v>1226</v>
      </c>
      <c r="J98" s="75">
        <v>244196</v>
      </c>
    </row>
    <row r="99" spans="1:10" ht="22.75" customHeight="1" x14ac:dyDescent="0.85">
      <c r="A99" s="25"/>
      <c r="B99" s="26" t="s">
        <v>312</v>
      </c>
      <c r="C99" s="27"/>
      <c r="D99" s="27"/>
      <c r="E99" s="27"/>
      <c r="F99" s="27">
        <v>10000</v>
      </c>
      <c r="G99" s="27">
        <v>10000</v>
      </c>
      <c r="H99" s="30"/>
      <c r="I99" s="38"/>
      <c r="J99" s="30"/>
    </row>
    <row r="100" spans="1:10" ht="22.75" customHeight="1" x14ac:dyDescent="0.85">
      <c r="A100" s="25"/>
      <c r="B100" s="26" t="s">
        <v>313</v>
      </c>
      <c r="C100" s="27"/>
      <c r="D100" s="27"/>
      <c r="E100" s="27"/>
      <c r="F100" s="37"/>
      <c r="G100" s="37"/>
      <c r="H100" s="30"/>
      <c r="I100" s="38"/>
      <c r="J100" s="30"/>
    </row>
    <row r="101" spans="1:10" ht="22.75" customHeight="1" x14ac:dyDescent="0.85">
      <c r="A101" s="25"/>
      <c r="B101" s="26" t="s">
        <v>58</v>
      </c>
      <c r="C101" s="27"/>
      <c r="D101" s="27"/>
      <c r="E101" s="27"/>
      <c r="F101" s="37"/>
      <c r="G101" s="37"/>
      <c r="H101" s="30"/>
      <c r="I101" s="38"/>
      <c r="J101" s="30"/>
    </row>
    <row r="102" spans="1:10" ht="22.75" customHeight="1" x14ac:dyDescent="0.85">
      <c r="A102" s="41"/>
      <c r="B102" s="79"/>
      <c r="C102" s="43"/>
      <c r="D102" s="43"/>
      <c r="E102" s="44"/>
      <c r="F102" s="45"/>
      <c r="G102" s="45"/>
      <c r="H102" s="46"/>
      <c r="I102" s="47"/>
      <c r="J102" s="46"/>
    </row>
    <row r="103" spans="1:10" ht="22.75" customHeight="1" x14ac:dyDescent="0.85">
      <c r="A103" s="25"/>
      <c r="B103" s="26" t="s">
        <v>1227</v>
      </c>
      <c r="C103" s="27"/>
      <c r="D103" s="27"/>
      <c r="E103" s="27"/>
      <c r="F103" s="37"/>
      <c r="G103" s="37"/>
      <c r="H103" s="30"/>
      <c r="I103" s="38"/>
      <c r="J103" s="30"/>
    </row>
    <row r="104" spans="1:10" ht="22.75" customHeight="1" x14ac:dyDescent="0.85">
      <c r="A104" s="25"/>
      <c r="B104" s="40">
        <v>2568</v>
      </c>
      <c r="C104" s="27"/>
      <c r="D104" s="27"/>
      <c r="E104" s="27"/>
      <c r="F104" s="37"/>
      <c r="G104" s="37"/>
      <c r="H104" s="30"/>
      <c r="I104" s="38"/>
      <c r="J104" s="30"/>
    </row>
    <row r="105" spans="1:10" ht="22.75" customHeight="1" x14ac:dyDescent="0.85">
      <c r="A105" s="25">
        <v>26</v>
      </c>
      <c r="B105" s="26" t="s">
        <v>85</v>
      </c>
      <c r="C105" s="27">
        <v>10000</v>
      </c>
      <c r="D105" s="27">
        <v>10000</v>
      </c>
      <c r="E105" s="28" t="s">
        <v>19</v>
      </c>
      <c r="F105" s="37" t="s">
        <v>134</v>
      </c>
      <c r="G105" s="37" t="s">
        <v>134</v>
      </c>
      <c r="H105" s="34" t="s">
        <v>28</v>
      </c>
      <c r="I105" s="86" t="s">
        <v>1228</v>
      </c>
      <c r="J105" s="75">
        <v>244196</v>
      </c>
    </row>
    <row r="106" spans="1:10" ht="22.75" customHeight="1" x14ac:dyDescent="0.85">
      <c r="A106" s="25"/>
      <c r="B106" s="26" t="s">
        <v>312</v>
      </c>
      <c r="C106" s="27"/>
      <c r="D106" s="27"/>
      <c r="E106" s="27"/>
      <c r="F106" s="27">
        <v>10000</v>
      </c>
      <c r="G106" s="27">
        <v>10000</v>
      </c>
      <c r="H106" s="30"/>
      <c r="I106" s="38"/>
      <c r="J106" s="30"/>
    </row>
    <row r="107" spans="1:10" ht="22.75" customHeight="1" x14ac:dyDescent="0.85">
      <c r="A107" s="25"/>
      <c r="B107" s="26" t="s">
        <v>498</v>
      </c>
      <c r="C107" s="27"/>
      <c r="D107" s="27"/>
      <c r="E107" s="27"/>
      <c r="F107" s="37"/>
      <c r="G107" s="37"/>
      <c r="H107" s="30"/>
      <c r="I107" s="38"/>
      <c r="J107" s="30"/>
    </row>
    <row r="108" spans="1:10" ht="22.75" customHeight="1" x14ac:dyDescent="0.85">
      <c r="A108" s="25"/>
      <c r="B108" s="26" t="s">
        <v>58</v>
      </c>
      <c r="C108" s="27"/>
      <c r="D108" s="27"/>
      <c r="E108" s="27"/>
      <c r="F108" s="37"/>
      <c r="G108" s="37"/>
      <c r="H108" s="30"/>
      <c r="I108" s="38"/>
      <c r="J108" s="30"/>
    </row>
    <row r="109" spans="1:10" ht="22.75" customHeight="1" x14ac:dyDescent="0.85">
      <c r="A109" s="25"/>
      <c r="B109" s="26" t="s">
        <v>1229</v>
      </c>
      <c r="C109" s="27"/>
      <c r="D109" s="27"/>
      <c r="E109" s="27"/>
      <c r="F109" s="37"/>
      <c r="G109" s="37"/>
      <c r="H109" s="30"/>
      <c r="I109" s="38"/>
      <c r="J109" s="30"/>
    </row>
    <row r="110" spans="1:10" ht="22.75" customHeight="1" x14ac:dyDescent="0.85">
      <c r="A110" s="25"/>
      <c r="B110" s="40">
        <v>2568</v>
      </c>
      <c r="C110" s="27"/>
      <c r="D110" s="27"/>
      <c r="E110" s="27"/>
      <c r="F110" s="37"/>
      <c r="G110" s="37"/>
      <c r="H110" s="30"/>
      <c r="I110" s="38"/>
      <c r="J110" s="30"/>
    </row>
    <row r="111" spans="1:10" ht="22.75" customHeight="1" x14ac:dyDescent="0.85">
      <c r="A111" s="25">
        <v>27</v>
      </c>
      <c r="B111" s="26" t="s">
        <v>160</v>
      </c>
      <c r="C111" s="27">
        <v>9000</v>
      </c>
      <c r="D111" s="27">
        <v>9000</v>
      </c>
      <c r="E111" s="28" t="s">
        <v>19</v>
      </c>
      <c r="F111" s="37" t="s">
        <v>115</v>
      </c>
      <c r="G111" s="37" t="s">
        <v>115</v>
      </c>
      <c r="H111" s="34" t="s">
        <v>28</v>
      </c>
      <c r="I111" s="36" t="s">
        <v>1230</v>
      </c>
      <c r="J111" s="75">
        <v>244196</v>
      </c>
    </row>
    <row r="112" spans="1:10" ht="22.75" customHeight="1" x14ac:dyDescent="0.85">
      <c r="A112" s="25"/>
      <c r="B112" s="26" t="s">
        <v>389</v>
      </c>
      <c r="C112" s="27"/>
      <c r="D112" s="27"/>
      <c r="E112" s="27"/>
      <c r="F112" s="27">
        <v>9000</v>
      </c>
      <c r="G112" s="27">
        <v>9000</v>
      </c>
      <c r="H112" s="30"/>
      <c r="I112" s="38"/>
      <c r="J112" s="30"/>
    </row>
    <row r="113" spans="1:10" ht="22.75" customHeight="1" x14ac:dyDescent="0.85">
      <c r="A113" s="25"/>
      <c r="B113" s="26" t="s">
        <v>390</v>
      </c>
      <c r="C113" s="27"/>
      <c r="D113" s="27"/>
      <c r="E113" s="27"/>
      <c r="F113" s="37"/>
      <c r="G113" s="37"/>
      <c r="H113" s="30"/>
      <c r="I113" s="38"/>
      <c r="J113" s="30"/>
    </row>
    <row r="114" spans="1:10" ht="22.75" customHeight="1" x14ac:dyDescent="0.85">
      <c r="A114" s="25"/>
      <c r="B114" s="26" t="s">
        <v>391</v>
      </c>
      <c r="C114" s="27"/>
      <c r="D114" s="27"/>
      <c r="E114" s="27"/>
      <c r="F114" s="37"/>
      <c r="G114" s="37"/>
      <c r="H114" s="30"/>
      <c r="I114" s="38"/>
      <c r="J114" s="30"/>
    </row>
    <row r="115" spans="1:10" ht="22.75" customHeight="1" x14ac:dyDescent="0.85">
      <c r="A115" s="25"/>
      <c r="B115" s="26" t="s">
        <v>120</v>
      </c>
      <c r="C115" s="27"/>
      <c r="D115" s="27"/>
      <c r="E115" s="27"/>
      <c r="F115" s="37"/>
      <c r="G115" s="37"/>
      <c r="H115" s="30"/>
      <c r="I115" s="38"/>
      <c r="J115" s="30"/>
    </row>
    <row r="116" spans="1:10" ht="22.75" customHeight="1" x14ac:dyDescent="0.85">
      <c r="A116" s="25"/>
      <c r="B116" s="26" t="s">
        <v>1231</v>
      </c>
      <c r="C116" s="27"/>
      <c r="D116" s="27"/>
      <c r="E116" s="27"/>
      <c r="F116" s="37"/>
      <c r="G116" s="37"/>
      <c r="H116" s="30"/>
      <c r="I116" s="38"/>
      <c r="J116" s="30"/>
    </row>
    <row r="117" spans="1:10" ht="22.75" customHeight="1" x14ac:dyDescent="0.85">
      <c r="A117" s="25">
        <v>28</v>
      </c>
      <c r="B117" s="26" t="s">
        <v>288</v>
      </c>
      <c r="C117" s="33" t="s">
        <v>104</v>
      </c>
      <c r="D117" s="33" t="s">
        <v>104</v>
      </c>
      <c r="E117" s="28" t="s">
        <v>19</v>
      </c>
      <c r="F117" s="37" t="s">
        <v>105</v>
      </c>
      <c r="G117" s="37" t="s">
        <v>105</v>
      </c>
      <c r="H117" s="34" t="s">
        <v>28</v>
      </c>
      <c r="I117" s="36" t="s">
        <v>1232</v>
      </c>
      <c r="J117" s="75">
        <v>244196</v>
      </c>
    </row>
    <row r="118" spans="1:10" ht="22.75" customHeight="1" x14ac:dyDescent="0.85">
      <c r="A118" s="25"/>
      <c r="B118" s="26" t="s">
        <v>290</v>
      </c>
      <c r="C118" s="33"/>
      <c r="D118" s="33"/>
      <c r="E118" s="33"/>
      <c r="F118" s="33" t="s">
        <v>104</v>
      </c>
      <c r="G118" s="33" t="s">
        <v>104</v>
      </c>
      <c r="H118" s="30"/>
      <c r="I118" s="38"/>
      <c r="J118" s="30"/>
    </row>
    <row r="119" spans="1:10" ht="22.75" customHeight="1" x14ac:dyDescent="0.85">
      <c r="A119" s="25"/>
      <c r="B119" s="26" t="s">
        <v>175</v>
      </c>
      <c r="C119" s="33"/>
      <c r="D119" s="33"/>
      <c r="E119" s="33"/>
      <c r="F119" s="37"/>
      <c r="G119" s="37"/>
      <c r="H119" s="30"/>
      <c r="I119" s="38"/>
      <c r="J119" s="30"/>
    </row>
    <row r="120" spans="1:10" ht="22.75" customHeight="1" x14ac:dyDescent="0.85">
      <c r="A120" s="25"/>
      <c r="B120" s="26" t="s">
        <v>176</v>
      </c>
      <c r="C120" s="33"/>
      <c r="D120" s="33"/>
      <c r="E120" s="33"/>
      <c r="F120" s="37"/>
      <c r="G120" s="37"/>
      <c r="H120" s="30"/>
      <c r="I120" s="38"/>
      <c r="J120" s="30"/>
    </row>
    <row r="121" spans="1:10" ht="22.75" customHeight="1" x14ac:dyDescent="0.85">
      <c r="A121" s="246" t="s">
        <v>3</v>
      </c>
      <c r="B121" s="246" t="s">
        <v>4</v>
      </c>
      <c r="C121" s="13" t="s">
        <v>5</v>
      </c>
      <c r="D121" s="14" t="s">
        <v>6</v>
      </c>
      <c r="E121" s="246" t="s">
        <v>7</v>
      </c>
      <c r="F121" s="14" t="s">
        <v>8</v>
      </c>
      <c r="G121" s="14" t="s">
        <v>9</v>
      </c>
      <c r="H121" s="13" t="s">
        <v>10</v>
      </c>
      <c r="I121" s="248" t="s">
        <v>11</v>
      </c>
      <c r="J121" s="248"/>
    </row>
    <row r="122" spans="1:10" ht="22.75" customHeight="1" x14ac:dyDescent="0.85">
      <c r="A122" s="247"/>
      <c r="B122" s="247"/>
      <c r="C122" s="15" t="s">
        <v>12</v>
      </c>
      <c r="D122" s="16" t="s">
        <v>13</v>
      </c>
      <c r="E122" s="247"/>
      <c r="F122" s="16" t="s">
        <v>14</v>
      </c>
      <c r="G122" s="16" t="s">
        <v>15</v>
      </c>
      <c r="H122" s="15" t="s">
        <v>16</v>
      </c>
      <c r="I122" s="249" t="s">
        <v>17</v>
      </c>
      <c r="J122" s="249"/>
    </row>
    <row r="123" spans="1:10" ht="22.75" customHeight="1" x14ac:dyDescent="0.85">
      <c r="A123" s="25"/>
      <c r="B123" s="26" t="s">
        <v>291</v>
      </c>
      <c r="C123" s="33"/>
      <c r="D123" s="33"/>
      <c r="E123" s="33"/>
      <c r="F123" s="37"/>
      <c r="G123" s="37"/>
      <c r="H123" s="30"/>
      <c r="I123" s="38"/>
      <c r="J123" s="30"/>
    </row>
    <row r="124" spans="1:10" ht="22.75" customHeight="1" x14ac:dyDescent="0.85">
      <c r="A124" s="25"/>
      <c r="B124" s="26" t="s">
        <v>292</v>
      </c>
      <c r="C124" s="33"/>
      <c r="D124" s="33"/>
      <c r="E124" s="33"/>
      <c r="F124" s="37"/>
      <c r="G124" s="37"/>
      <c r="H124" s="30"/>
      <c r="I124" s="38"/>
      <c r="J124" s="30"/>
    </row>
    <row r="125" spans="1:10" ht="22.75" customHeight="1" x14ac:dyDescent="0.85">
      <c r="A125" s="25"/>
      <c r="B125" s="26" t="s">
        <v>1008</v>
      </c>
      <c r="C125" s="33"/>
      <c r="D125" s="33"/>
      <c r="E125" s="33"/>
      <c r="F125" s="37"/>
      <c r="G125" s="37"/>
      <c r="H125" s="30"/>
      <c r="I125" s="38"/>
      <c r="J125" s="30"/>
    </row>
    <row r="126" spans="1:10" ht="22.75" customHeight="1" x14ac:dyDescent="0.85">
      <c r="A126" s="25"/>
      <c r="B126" s="26" t="s">
        <v>120</v>
      </c>
      <c r="C126" s="33"/>
      <c r="D126" s="33"/>
      <c r="E126" s="33"/>
      <c r="F126" s="37"/>
      <c r="G126" s="37"/>
      <c r="H126" s="30"/>
      <c r="I126" s="38"/>
      <c r="J126" s="30"/>
    </row>
    <row r="127" spans="1:10" ht="22.75" customHeight="1" x14ac:dyDescent="0.85">
      <c r="A127" s="25"/>
      <c r="B127" s="26" t="s">
        <v>1231</v>
      </c>
      <c r="C127" s="33"/>
      <c r="D127" s="33"/>
      <c r="E127" s="33"/>
      <c r="F127" s="37"/>
      <c r="G127" s="37"/>
      <c r="H127" s="30"/>
      <c r="I127" s="38"/>
      <c r="J127" s="30"/>
    </row>
    <row r="128" spans="1:10" ht="22.75" customHeight="1" x14ac:dyDescent="0.85">
      <c r="A128" s="25">
        <v>29</v>
      </c>
      <c r="B128" s="26" t="s">
        <v>114</v>
      </c>
      <c r="C128" s="27">
        <v>10000</v>
      </c>
      <c r="D128" s="27">
        <v>10000</v>
      </c>
      <c r="E128" s="28" t="s">
        <v>19</v>
      </c>
      <c r="F128" s="37" t="s">
        <v>166</v>
      </c>
      <c r="G128" s="37" t="s">
        <v>166</v>
      </c>
      <c r="H128" s="34" t="s">
        <v>28</v>
      </c>
      <c r="I128" s="35" t="s">
        <v>1233</v>
      </c>
      <c r="J128" s="75">
        <v>244196</v>
      </c>
    </row>
    <row r="129" spans="1:10" ht="22.75" customHeight="1" x14ac:dyDescent="0.85">
      <c r="A129" s="25"/>
      <c r="B129" s="26" t="s">
        <v>117</v>
      </c>
      <c r="C129" s="27"/>
      <c r="D129" s="27"/>
      <c r="E129" s="27"/>
      <c r="F129" s="27">
        <v>10000</v>
      </c>
      <c r="G129" s="27">
        <v>10000</v>
      </c>
      <c r="H129" s="30"/>
      <c r="I129" s="38"/>
      <c r="J129" s="30"/>
    </row>
    <row r="130" spans="1:10" ht="22.75" customHeight="1" x14ac:dyDescent="0.85">
      <c r="A130" s="25"/>
      <c r="B130" s="26" t="s">
        <v>481</v>
      </c>
      <c r="C130" s="27"/>
      <c r="D130" s="27"/>
      <c r="E130" s="27"/>
      <c r="F130" s="37"/>
      <c r="G130" s="37"/>
      <c r="H130" s="30"/>
      <c r="I130" s="38"/>
      <c r="J130" s="30"/>
    </row>
    <row r="131" spans="1:10" ht="22.75" customHeight="1" x14ac:dyDescent="0.85">
      <c r="A131" s="25"/>
      <c r="B131" s="26" t="s">
        <v>482</v>
      </c>
      <c r="C131" s="27"/>
      <c r="D131" s="27"/>
      <c r="E131" s="27"/>
      <c r="F131" s="37"/>
      <c r="G131" s="37"/>
      <c r="H131" s="30"/>
      <c r="I131" s="38"/>
      <c r="J131" s="30"/>
    </row>
    <row r="132" spans="1:10" ht="22.75" customHeight="1" x14ac:dyDescent="0.85">
      <c r="A132" s="25"/>
      <c r="B132" s="26" t="s">
        <v>374</v>
      </c>
      <c r="C132" s="27"/>
      <c r="D132" s="27"/>
      <c r="E132" s="27"/>
      <c r="F132" s="37"/>
      <c r="G132" s="37"/>
      <c r="H132" s="30"/>
      <c r="I132" s="38"/>
      <c r="J132" s="30"/>
    </row>
    <row r="133" spans="1:10" ht="22.75" customHeight="1" x14ac:dyDescent="0.85">
      <c r="A133" s="25"/>
      <c r="B133" s="26" t="s">
        <v>1229</v>
      </c>
      <c r="C133" s="27"/>
      <c r="D133" s="27"/>
      <c r="E133" s="27"/>
      <c r="F133" s="37"/>
      <c r="G133" s="37"/>
      <c r="H133" s="30"/>
      <c r="I133" s="38"/>
      <c r="J133" s="30"/>
    </row>
    <row r="134" spans="1:10" ht="22.75" customHeight="1" x14ac:dyDescent="0.85">
      <c r="A134" s="25"/>
      <c r="B134" s="40">
        <v>2568</v>
      </c>
      <c r="C134" s="27"/>
      <c r="D134" s="27"/>
      <c r="E134" s="27"/>
      <c r="F134" s="37"/>
      <c r="G134" s="37"/>
      <c r="H134" s="30"/>
      <c r="I134" s="38"/>
      <c r="J134" s="30"/>
    </row>
    <row r="135" spans="1:10" ht="22.75" customHeight="1" x14ac:dyDescent="0.85">
      <c r="A135" s="25">
        <v>30</v>
      </c>
      <c r="B135" s="26" t="s">
        <v>52</v>
      </c>
      <c r="C135" s="27">
        <v>10000</v>
      </c>
      <c r="D135" s="27">
        <v>10000</v>
      </c>
      <c r="E135" s="28" t="s">
        <v>19</v>
      </c>
      <c r="F135" s="37" t="s">
        <v>86</v>
      </c>
      <c r="G135" s="37" t="s">
        <v>86</v>
      </c>
      <c r="H135" s="34" t="s">
        <v>28</v>
      </c>
      <c r="I135" s="35" t="s">
        <v>1234</v>
      </c>
      <c r="J135" s="75">
        <v>244196</v>
      </c>
    </row>
    <row r="136" spans="1:10" ht="22.75" customHeight="1" x14ac:dyDescent="0.85">
      <c r="A136" s="25"/>
      <c r="B136" s="26" t="s">
        <v>312</v>
      </c>
      <c r="C136" s="27"/>
      <c r="D136" s="27"/>
      <c r="E136" s="27"/>
      <c r="F136" s="27">
        <v>10000</v>
      </c>
      <c r="G136" s="27">
        <v>10000</v>
      </c>
      <c r="H136" s="30"/>
      <c r="I136" s="38"/>
      <c r="J136" s="30"/>
    </row>
    <row r="137" spans="1:10" ht="22.75" customHeight="1" x14ac:dyDescent="0.85">
      <c r="A137" s="25"/>
      <c r="B137" s="26" t="s">
        <v>1235</v>
      </c>
      <c r="C137" s="27"/>
      <c r="D137" s="27"/>
      <c r="E137" s="27"/>
      <c r="F137" s="37"/>
      <c r="G137" s="37"/>
      <c r="H137" s="30"/>
      <c r="I137" s="38"/>
      <c r="J137" s="30"/>
    </row>
    <row r="138" spans="1:10" ht="22.75" customHeight="1" x14ac:dyDescent="0.85">
      <c r="A138" s="25"/>
      <c r="B138" s="26" t="s">
        <v>1236</v>
      </c>
      <c r="C138" s="27"/>
      <c r="D138" s="27"/>
      <c r="E138" s="27"/>
      <c r="F138" s="37"/>
      <c r="G138" s="37"/>
      <c r="H138" s="30"/>
      <c r="I138" s="38"/>
      <c r="J138" s="30"/>
    </row>
    <row r="139" spans="1:10" ht="22.75" customHeight="1" x14ac:dyDescent="0.85">
      <c r="A139" s="25"/>
      <c r="B139" s="26" t="s">
        <v>120</v>
      </c>
      <c r="C139" s="27"/>
      <c r="D139" s="27"/>
      <c r="E139" s="27"/>
      <c r="F139" s="37"/>
      <c r="G139" s="37"/>
      <c r="H139" s="30"/>
      <c r="I139" s="38"/>
      <c r="J139" s="30"/>
    </row>
    <row r="140" spans="1:10" ht="22.75" customHeight="1" x14ac:dyDescent="0.85">
      <c r="A140" s="25"/>
      <c r="B140" s="26" t="s">
        <v>1237</v>
      </c>
      <c r="C140" s="27"/>
      <c r="D140" s="27"/>
      <c r="E140" s="27"/>
      <c r="F140" s="37"/>
      <c r="G140" s="37"/>
      <c r="H140" s="30"/>
      <c r="I140" s="38"/>
      <c r="J140" s="30"/>
    </row>
    <row r="141" spans="1:10" ht="22.75" customHeight="1" x14ac:dyDescent="0.85">
      <c r="A141" s="25">
        <v>31</v>
      </c>
      <c r="B141" s="26" t="s">
        <v>80</v>
      </c>
      <c r="C141" s="33" t="s">
        <v>67</v>
      </c>
      <c r="D141" s="33" t="s">
        <v>67</v>
      </c>
      <c r="E141" s="28" t="s">
        <v>19</v>
      </c>
      <c r="F141" s="37" t="s">
        <v>74</v>
      </c>
      <c r="G141" s="37" t="s">
        <v>74</v>
      </c>
      <c r="H141" s="34" t="s">
        <v>28</v>
      </c>
      <c r="I141" s="35" t="s">
        <v>1238</v>
      </c>
      <c r="J141" s="75">
        <v>244196</v>
      </c>
    </row>
    <row r="142" spans="1:10" ht="22.75" customHeight="1" x14ac:dyDescent="0.85">
      <c r="A142" s="25"/>
      <c r="B142" s="26" t="s">
        <v>1052</v>
      </c>
      <c r="C142" s="33"/>
      <c r="D142" s="33"/>
      <c r="E142" s="33"/>
      <c r="F142" s="33" t="s">
        <v>67</v>
      </c>
      <c r="G142" s="33" t="s">
        <v>67</v>
      </c>
      <c r="H142" s="30"/>
      <c r="I142" s="38"/>
      <c r="J142" s="30"/>
    </row>
    <row r="143" spans="1:10" ht="22.75" customHeight="1" x14ac:dyDescent="0.85">
      <c r="A143" s="25"/>
      <c r="B143" s="26" t="s">
        <v>1053</v>
      </c>
      <c r="C143" s="33"/>
      <c r="D143" s="33"/>
      <c r="E143" s="33"/>
      <c r="F143" s="37"/>
      <c r="G143" s="37"/>
      <c r="H143" s="30"/>
      <c r="I143" s="38"/>
      <c r="J143" s="30"/>
    </row>
    <row r="144" spans="1:10" ht="22.75" customHeight="1" x14ac:dyDescent="0.85">
      <c r="A144" s="25"/>
      <c r="B144" s="26" t="s">
        <v>1239</v>
      </c>
      <c r="C144" s="33"/>
      <c r="D144" s="33"/>
      <c r="E144" s="33"/>
      <c r="F144" s="37"/>
      <c r="G144" s="37"/>
      <c r="H144" s="30"/>
      <c r="I144" s="38"/>
      <c r="J144" s="30"/>
    </row>
    <row r="145" spans="1:10" ht="22.75" customHeight="1" x14ac:dyDescent="0.85">
      <c r="A145" s="25"/>
      <c r="B145" s="26" t="s">
        <v>169</v>
      </c>
      <c r="C145" s="33"/>
      <c r="D145" s="33"/>
      <c r="E145" s="33"/>
      <c r="F145" s="37"/>
      <c r="G145" s="37"/>
      <c r="H145" s="30"/>
      <c r="I145" s="38"/>
      <c r="J145" s="30"/>
    </row>
    <row r="146" spans="1:10" ht="22.75" customHeight="1" x14ac:dyDescent="0.85">
      <c r="A146" s="25"/>
      <c r="B146" s="26" t="s">
        <v>1008</v>
      </c>
      <c r="C146" s="33"/>
      <c r="D146" s="33"/>
      <c r="E146" s="33"/>
      <c r="F146" s="37"/>
      <c r="G146" s="37"/>
      <c r="H146" s="30"/>
      <c r="I146" s="38"/>
      <c r="J146" s="30"/>
    </row>
    <row r="147" spans="1:10" ht="22.75" customHeight="1" x14ac:dyDescent="0.85">
      <c r="A147" s="25"/>
      <c r="B147" s="26" t="s">
        <v>120</v>
      </c>
      <c r="C147" s="33"/>
      <c r="D147" s="33"/>
      <c r="E147" s="33"/>
      <c r="F147" s="37"/>
      <c r="G147" s="37"/>
      <c r="H147" s="30"/>
      <c r="I147" s="38"/>
      <c r="J147" s="30"/>
    </row>
    <row r="148" spans="1:10" ht="22.75" customHeight="1" x14ac:dyDescent="0.85">
      <c r="A148" s="25"/>
      <c r="B148" s="26" t="s">
        <v>1240</v>
      </c>
      <c r="C148" s="33"/>
      <c r="D148" s="33"/>
      <c r="E148" s="33"/>
      <c r="F148" s="37"/>
      <c r="G148" s="37"/>
      <c r="H148" s="30"/>
      <c r="I148" s="38"/>
      <c r="J148" s="30"/>
    </row>
    <row r="149" spans="1:10" ht="22.75" customHeight="1" x14ac:dyDescent="0.85">
      <c r="A149" s="25"/>
      <c r="B149" s="26" t="s">
        <v>198</v>
      </c>
      <c r="C149" s="33"/>
      <c r="D149" s="33"/>
      <c r="E149" s="33"/>
      <c r="F149" s="37"/>
      <c r="G149" s="37"/>
      <c r="H149" s="30"/>
      <c r="I149" s="38"/>
      <c r="J149" s="30"/>
    </row>
    <row r="150" spans="1:10" ht="22.75" customHeight="1" x14ac:dyDescent="0.85">
      <c r="A150" s="25">
        <v>32</v>
      </c>
      <c r="B150" s="26" t="s">
        <v>80</v>
      </c>
      <c r="C150" s="27">
        <v>10000</v>
      </c>
      <c r="D150" s="27">
        <v>10000</v>
      </c>
      <c r="E150" s="28" t="s">
        <v>19</v>
      </c>
      <c r="F150" s="37" t="s">
        <v>92</v>
      </c>
      <c r="G150" s="37" t="s">
        <v>92</v>
      </c>
      <c r="H150" s="34" t="s">
        <v>28</v>
      </c>
      <c r="I150" s="35" t="s">
        <v>1241</v>
      </c>
      <c r="J150" s="75">
        <v>244196</v>
      </c>
    </row>
    <row r="151" spans="1:10" ht="22.75" customHeight="1" x14ac:dyDescent="0.85">
      <c r="A151" s="246" t="s">
        <v>3</v>
      </c>
      <c r="B151" s="246" t="s">
        <v>4</v>
      </c>
      <c r="C151" s="13" t="s">
        <v>5</v>
      </c>
      <c r="D151" s="14" t="s">
        <v>6</v>
      </c>
      <c r="E151" s="246" t="s">
        <v>7</v>
      </c>
      <c r="F151" s="14" t="s">
        <v>8</v>
      </c>
      <c r="G151" s="14" t="s">
        <v>9</v>
      </c>
      <c r="H151" s="13" t="s">
        <v>10</v>
      </c>
      <c r="I151" s="248" t="s">
        <v>11</v>
      </c>
      <c r="J151" s="248"/>
    </row>
    <row r="152" spans="1:10" ht="22.75" customHeight="1" x14ac:dyDescent="0.85">
      <c r="A152" s="247"/>
      <c r="B152" s="247"/>
      <c r="C152" s="15" t="s">
        <v>12</v>
      </c>
      <c r="D152" s="16" t="s">
        <v>13</v>
      </c>
      <c r="E152" s="247"/>
      <c r="F152" s="16" t="s">
        <v>14</v>
      </c>
      <c r="G152" s="16" t="s">
        <v>15</v>
      </c>
      <c r="H152" s="15" t="s">
        <v>16</v>
      </c>
      <c r="I152" s="249" t="s">
        <v>17</v>
      </c>
      <c r="J152" s="249"/>
    </row>
    <row r="153" spans="1:10" ht="22.75" customHeight="1" x14ac:dyDescent="0.85">
      <c r="A153" s="25"/>
      <c r="B153" s="26" t="s">
        <v>1052</v>
      </c>
      <c r="C153" s="27"/>
      <c r="D153" s="27"/>
      <c r="E153" s="27"/>
      <c r="F153" s="27">
        <v>10000</v>
      </c>
      <c r="G153" s="27">
        <v>10000</v>
      </c>
      <c r="H153" s="30"/>
      <c r="I153" s="38"/>
      <c r="J153" s="30"/>
    </row>
    <row r="154" spans="1:10" ht="22.75" customHeight="1" x14ac:dyDescent="0.85">
      <c r="A154" s="25"/>
      <c r="B154" s="26" t="s">
        <v>1053</v>
      </c>
      <c r="C154" s="27"/>
      <c r="D154" s="27"/>
      <c r="E154" s="27"/>
      <c r="F154" s="37"/>
      <c r="G154" s="37"/>
      <c r="H154" s="30"/>
      <c r="I154" s="38"/>
      <c r="J154" s="30"/>
    </row>
    <row r="155" spans="1:10" ht="22.75" customHeight="1" x14ac:dyDescent="0.85">
      <c r="A155" s="25"/>
      <c r="B155" s="26" t="s">
        <v>1054</v>
      </c>
      <c r="C155" s="27"/>
      <c r="D155" s="27"/>
      <c r="E155" s="27"/>
      <c r="F155" s="37"/>
      <c r="G155" s="37"/>
      <c r="H155" s="30"/>
      <c r="I155" s="38"/>
      <c r="J155" s="30"/>
    </row>
    <row r="156" spans="1:10" ht="22.75" customHeight="1" x14ac:dyDescent="0.85">
      <c r="A156" s="25"/>
      <c r="B156" s="26" t="s">
        <v>1242</v>
      </c>
      <c r="C156" s="27"/>
      <c r="D156" s="27"/>
      <c r="E156" s="27"/>
      <c r="F156" s="37"/>
      <c r="G156" s="37"/>
      <c r="H156" s="30"/>
      <c r="I156" s="38"/>
      <c r="J156" s="30"/>
    </row>
    <row r="157" spans="1:10" ht="22.75" customHeight="1" x14ac:dyDescent="0.85">
      <c r="A157" s="25"/>
      <c r="B157" s="26" t="s">
        <v>1039</v>
      </c>
      <c r="C157" s="27"/>
      <c r="D157" s="27"/>
      <c r="E157" s="27"/>
      <c r="F157" s="37"/>
      <c r="G157" s="37"/>
      <c r="H157" s="30"/>
      <c r="I157" s="38"/>
      <c r="J157" s="30"/>
    </row>
    <row r="158" spans="1:10" ht="22.75" customHeight="1" x14ac:dyDescent="0.85">
      <c r="A158" s="25"/>
      <c r="B158" s="26" t="s">
        <v>1040</v>
      </c>
      <c r="C158" s="27"/>
      <c r="D158" s="27"/>
      <c r="E158" s="27"/>
      <c r="F158" s="37"/>
      <c r="G158" s="37"/>
      <c r="H158" s="30"/>
      <c r="I158" s="38"/>
      <c r="J158" s="30"/>
    </row>
    <row r="159" spans="1:10" ht="22.75" customHeight="1" x14ac:dyDescent="0.85">
      <c r="A159" s="25"/>
      <c r="B159" s="26" t="s">
        <v>1243</v>
      </c>
      <c r="C159" s="27"/>
      <c r="D159" s="27"/>
      <c r="E159" s="27"/>
      <c r="F159" s="37"/>
      <c r="G159" s="37"/>
      <c r="H159" s="30"/>
      <c r="I159" s="38"/>
      <c r="J159" s="30"/>
    </row>
    <row r="160" spans="1:10" ht="22.75" customHeight="1" x14ac:dyDescent="0.85">
      <c r="A160" s="25"/>
      <c r="B160" s="26" t="s">
        <v>508</v>
      </c>
      <c r="C160" s="27"/>
      <c r="D160" s="27"/>
      <c r="E160" s="27"/>
      <c r="F160" s="37"/>
      <c r="G160" s="37"/>
      <c r="H160" s="30"/>
      <c r="I160" s="38"/>
      <c r="J160" s="30"/>
    </row>
    <row r="161" spans="1:10" ht="22.75" customHeight="1" x14ac:dyDescent="0.85">
      <c r="A161" s="25">
        <v>33</v>
      </c>
      <c r="B161" s="26" t="s">
        <v>1244</v>
      </c>
      <c r="C161" s="33" t="s">
        <v>67</v>
      </c>
      <c r="D161" s="33" t="s">
        <v>67</v>
      </c>
      <c r="E161" s="28" t="s">
        <v>19</v>
      </c>
      <c r="F161" s="37" t="s">
        <v>1245</v>
      </c>
      <c r="G161" s="37" t="s">
        <v>1245</v>
      </c>
      <c r="H161" s="34" t="s">
        <v>28</v>
      </c>
      <c r="I161" s="35" t="s">
        <v>1246</v>
      </c>
      <c r="J161" s="75">
        <v>244196</v>
      </c>
    </row>
    <row r="162" spans="1:10" ht="22.75" customHeight="1" x14ac:dyDescent="0.85">
      <c r="A162" s="25"/>
      <c r="B162" s="26" t="s">
        <v>1247</v>
      </c>
      <c r="C162" s="33"/>
      <c r="D162" s="33"/>
      <c r="E162" s="33"/>
      <c r="F162" s="33" t="s">
        <v>67</v>
      </c>
      <c r="G162" s="33" t="s">
        <v>67</v>
      </c>
      <c r="H162" s="30"/>
      <c r="I162" s="38"/>
      <c r="J162" s="30"/>
    </row>
    <row r="163" spans="1:10" ht="22.75" customHeight="1" x14ac:dyDescent="0.85">
      <c r="A163" s="25"/>
      <c r="B163" s="26" t="s">
        <v>129</v>
      </c>
      <c r="C163" s="33"/>
      <c r="D163" s="33"/>
      <c r="E163" s="33"/>
      <c r="F163" s="37"/>
      <c r="G163" s="37"/>
      <c r="H163" s="30"/>
      <c r="I163" s="38"/>
      <c r="J163" s="30"/>
    </row>
    <row r="164" spans="1:10" ht="22.75" customHeight="1" x14ac:dyDescent="0.85">
      <c r="A164" s="25"/>
      <c r="B164" s="26" t="s">
        <v>372</v>
      </c>
      <c r="C164" s="33"/>
      <c r="D164" s="33"/>
      <c r="E164" s="33"/>
      <c r="F164" s="37"/>
      <c r="G164" s="37"/>
      <c r="H164" s="30"/>
      <c r="I164" s="38"/>
      <c r="J164" s="30"/>
    </row>
    <row r="165" spans="1:10" ht="22.75" customHeight="1" x14ac:dyDescent="0.85">
      <c r="A165" s="25"/>
      <c r="B165" s="26" t="s">
        <v>112</v>
      </c>
      <c r="C165" s="33"/>
      <c r="D165" s="33"/>
      <c r="E165" s="33"/>
      <c r="F165" s="37"/>
      <c r="G165" s="37"/>
      <c r="H165" s="30"/>
      <c r="I165" s="38"/>
      <c r="J165" s="30"/>
    </row>
    <row r="166" spans="1:10" ht="22.75" customHeight="1" x14ac:dyDescent="0.85">
      <c r="A166" s="25"/>
      <c r="B166" s="26" t="s">
        <v>113</v>
      </c>
      <c r="C166" s="33"/>
      <c r="D166" s="33"/>
      <c r="E166" s="33"/>
      <c r="F166" s="37"/>
      <c r="G166" s="37"/>
      <c r="H166" s="30"/>
      <c r="I166" s="38"/>
      <c r="J166" s="30"/>
    </row>
    <row r="167" spans="1:10" ht="22.75" customHeight="1" x14ac:dyDescent="0.85">
      <c r="A167" s="25"/>
      <c r="B167" s="26" t="s">
        <v>1248</v>
      </c>
      <c r="C167" s="33"/>
      <c r="D167" s="33"/>
      <c r="E167" s="33"/>
      <c r="F167" s="37"/>
      <c r="G167" s="37"/>
      <c r="H167" s="30"/>
      <c r="I167" s="38"/>
      <c r="J167" s="30"/>
    </row>
    <row r="168" spans="1:10" ht="22.75" customHeight="1" x14ac:dyDescent="0.85">
      <c r="A168" s="25"/>
      <c r="B168" s="26" t="s">
        <v>923</v>
      </c>
      <c r="C168" s="33"/>
      <c r="D168" s="33"/>
      <c r="E168" s="33"/>
      <c r="F168" s="37"/>
      <c r="G168" s="37"/>
      <c r="H168" s="30"/>
      <c r="I168" s="38"/>
      <c r="J168" s="30"/>
    </row>
    <row r="169" spans="1:10" ht="22.75" customHeight="1" x14ac:dyDescent="0.85">
      <c r="A169" s="25">
        <v>34</v>
      </c>
      <c r="B169" s="26" t="s">
        <v>73</v>
      </c>
      <c r="C169" s="33" t="s">
        <v>67</v>
      </c>
      <c r="D169" s="33" t="s">
        <v>67</v>
      </c>
      <c r="E169" s="28" t="s">
        <v>19</v>
      </c>
      <c r="F169" s="37" t="s">
        <v>631</v>
      </c>
      <c r="G169" s="37" t="s">
        <v>631</v>
      </c>
      <c r="H169" s="34" t="s">
        <v>28</v>
      </c>
      <c r="I169" s="35" t="s">
        <v>1249</v>
      </c>
      <c r="J169" s="75">
        <v>244196</v>
      </c>
    </row>
    <row r="170" spans="1:10" ht="22.75" customHeight="1" x14ac:dyDescent="0.85">
      <c r="A170" s="25"/>
      <c r="B170" s="26" t="s">
        <v>1250</v>
      </c>
      <c r="C170" s="33"/>
      <c r="D170" s="33"/>
      <c r="E170" s="33"/>
      <c r="F170" s="33" t="s">
        <v>67</v>
      </c>
      <c r="G170" s="33" t="s">
        <v>67</v>
      </c>
      <c r="H170" s="30"/>
      <c r="I170" s="38"/>
      <c r="J170" s="30"/>
    </row>
    <row r="171" spans="1:10" ht="22.75" customHeight="1" x14ac:dyDescent="0.85">
      <c r="A171" s="25"/>
      <c r="B171" s="26" t="s">
        <v>1239</v>
      </c>
      <c r="C171" s="33"/>
      <c r="D171" s="33"/>
      <c r="E171" s="33"/>
      <c r="F171" s="37"/>
      <c r="G171" s="37"/>
      <c r="H171" s="30"/>
      <c r="I171" s="38"/>
      <c r="J171" s="30"/>
    </row>
    <row r="172" spans="1:10" ht="22.75" customHeight="1" x14ac:dyDescent="0.85">
      <c r="A172" s="25"/>
      <c r="B172" s="26" t="s">
        <v>292</v>
      </c>
      <c r="C172" s="33"/>
      <c r="D172" s="33"/>
      <c r="E172" s="33"/>
      <c r="F172" s="37"/>
      <c r="G172" s="37"/>
      <c r="H172" s="30"/>
      <c r="I172" s="38"/>
      <c r="J172" s="30"/>
    </row>
    <row r="173" spans="1:10" ht="22.75" customHeight="1" x14ac:dyDescent="0.85">
      <c r="A173" s="25"/>
      <c r="B173" s="26" t="s">
        <v>1008</v>
      </c>
      <c r="C173" s="33"/>
      <c r="D173" s="33"/>
      <c r="E173" s="33"/>
      <c r="F173" s="37"/>
      <c r="G173" s="37"/>
      <c r="H173" s="30"/>
      <c r="I173" s="38"/>
      <c r="J173" s="30"/>
    </row>
    <row r="174" spans="1:10" ht="22.75" customHeight="1" x14ac:dyDescent="0.85">
      <c r="A174" s="25"/>
      <c r="B174" s="26" t="s">
        <v>147</v>
      </c>
      <c r="C174" s="33"/>
      <c r="D174" s="33"/>
      <c r="E174" s="33"/>
      <c r="F174" s="37"/>
      <c r="G174" s="37"/>
      <c r="H174" s="30"/>
      <c r="I174" s="38"/>
      <c r="J174" s="30"/>
    </row>
    <row r="175" spans="1:10" ht="22.75" customHeight="1" x14ac:dyDescent="0.85">
      <c r="A175" s="25"/>
      <c r="B175" s="26" t="s">
        <v>1251</v>
      </c>
      <c r="C175" s="33"/>
      <c r="D175" s="33"/>
      <c r="E175" s="33"/>
      <c r="F175" s="37"/>
      <c r="G175" s="37"/>
      <c r="H175" s="30"/>
      <c r="I175" s="38"/>
      <c r="J175" s="30"/>
    </row>
    <row r="176" spans="1:10" ht="22.75" customHeight="1" x14ac:dyDescent="0.85">
      <c r="A176" s="25"/>
      <c r="B176" s="26" t="s">
        <v>916</v>
      </c>
      <c r="C176" s="33"/>
      <c r="D176" s="33"/>
      <c r="E176" s="33"/>
      <c r="F176" s="37"/>
      <c r="G176" s="37"/>
      <c r="H176" s="30"/>
      <c r="I176" s="38"/>
      <c r="J176" s="30"/>
    </row>
    <row r="177" spans="1:10" ht="22.75" customHeight="1" x14ac:dyDescent="0.85">
      <c r="A177" s="25">
        <v>35</v>
      </c>
      <c r="B177" s="26" t="s">
        <v>80</v>
      </c>
      <c r="C177" s="33" t="s">
        <v>67</v>
      </c>
      <c r="D177" s="33" t="s">
        <v>67</v>
      </c>
      <c r="E177" s="28" t="s">
        <v>19</v>
      </c>
      <c r="F177" s="37" t="s">
        <v>81</v>
      </c>
      <c r="G177" s="37" t="s">
        <v>81</v>
      </c>
      <c r="H177" s="34" t="s">
        <v>28</v>
      </c>
      <c r="I177" s="35" t="s">
        <v>1252</v>
      </c>
      <c r="J177" s="75">
        <v>244196</v>
      </c>
    </row>
    <row r="178" spans="1:10" ht="22.75" customHeight="1" x14ac:dyDescent="0.85">
      <c r="A178" s="25"/>
      <c r="B178" s="26" t="s">
        <v>1052</v>
      </c>
      <c r="C178" s="33"/>
      <c r="D178" s="33"/>
      <c r="E178" s="33"/>
      <c r="F178" s="33" t="s">
        <v>67</v>
      </c>
      <c r="G178" s="33" t="s">
        <v>67</v>
      </c>
      <c r="H178" s="30"/>
      <c r="I178" s="38"/>
      <c r="J178" s="30"/>
    </row>
    <row r="179" spans="1:10" ht="22.75" customHeight="1" x14ac:dyDescent="0.85">
      <c r="A179" s="25"/>
      <c r="B179" s="26" t="s">
        <v>1053</v>
      </c>
      <c r="C179" s="33"/>
      <c r="D179" s="33"/>
      <c r="E179" s="33"/>
      <c r="F179" s="37"/>
      <c r="G179" s="37"/>
      <c r="H179" s="30"/>
      <c r="I179" s="38"/>
      <c r="J179" s="30"/>
    </row>
    <row r="180" spans="1:10" ht="22.75" customHeight="1" x14ac:dyDescent="0.85">
      <c r="A180" s="25"/>
      <c r="B180" s="26" t="s">
        <v>1239</v>
      </c>
      <c r="C180" s="33"/>
      <c r="D180" s="33"/>
      <c r="E180" s="33"/>
      <c r="F180" s="37"/>
      <c r="G180" s="37"/>
      <c r="H180" s="30"/>
      <c r="I180" s="38"/>
      <c r="J180" s="30"/>
    </row>
    <row r="181" spans="1:10" ht="22.75" customHeight="1" x14ac:dyDescent="0.85">
      <c r="A181" s="246" t="s">
        <v>3</v>
      </c>
      <c r="B181" s="246" t="s">
        <v>4</v>
      </c>
      <c r="C181" s="13" t="s">
        <v>5</v>
      </c>
      <c r="D181" s="14" t="s">
        <v>6</v>
      </c>
      <c r="E181" s="246" t="s">
        <v>7</v>
      </c>
      <c r="F181" s="14" t="s">
        <v>8</v>
      </c>
      <c r="G181" s="14" t="s">
        <v>9</v>
      </c>
      <c r="H181" s="13" t="s">
        <v>10</v>
      </c>
      <c r="I181" s="248" t="s">
        <v>11</v>
      </c>
      <c r="J181" s="248"/>
    </row>
    <row r="182" spans="1:10" ht="22.75" customHeight="1" x14ac:dyDescent="0.85">
      <c r="A182" s="247"/>
      <c r="B182" s="247"/>
      <c r="C182" s="15" t="s">
        <v>12</v>
      </c>
      <c r="D182" s="16" t="s">
        <v>13</v>
      </c>
      <c r="E182" s="247"/>
      <c r="F182" s="16" t="s">
        <v>14</v>
      </c>
      <c r="G182" s="16" t="s">
        <v>15</v>
      </c>
      <c r="H182" s="15" t="s">
        <v>16</v>
      </c>
      <c r="I182" s="249" t="s">
        <v>17</v>
      </c>
      <c r="J182" s="249"/>
    </row>
    <row r="183" spans="1:10" ht="22.75" customHeight="1" x14ac:dyDescent="0.85">
      <c r="A183" s="25"/>
      <c r="B183" s="26" t="s">
        <v>169</v>
      </c>
      <c r="C183" s="33"/>
      <c r="D183" s="33"/>
      <c r="E183" s="33"/>
      <c r="F183" s="37"/>
      <c r="G183" s="37"/>
      <c r="H183" s="30"/>
      <c r="I183" s="38"/>
      <c r="J183" s="30"/>
    </row>
    <row r="184" spans="1:10" ht="22.75" customHeight="1" x14ac:dyDescent="0.85">
      <c r="A184" s="25"/>
      <c r="B184" s="26" t="s">
        <v>1008</v>
      </c>
      <c r="C184" s="33"/>
      <c r="D184" s="33"/>
      <c r="E184" s="33"/>
      <c r="F184" s="37"/>
      <c r="G184" s="37"/>
      <c r="H184" s="30"/>
      <c r="I184" s="38"/>
      <c r="J184" s="30"/>
    </row>
    <row r="185" spans="1:10" ht="22.75" customHeight="1" x14ac:dyDescent="0.85">
      <c r="A185" s="25"/>
      <c r="B185" s="26" t="s">
        <v>120</v>
      </c>
      <c r="C185" s="33"/>
      <c r="D185" s="33"/>
      <c r="E185" s="33"/>
      <c r="F185" s="37"/>
      <c r="G185" s="37"/>
      <c r="H185" s="30"/>
      <c r="I185" s="38"/>
      <c r="J185" s="30"/>
    </row>
    <row r="186" spans="1:10" ht="22.75" customHeight="1" x14ac:dyDescent="0.85">
      <c r="A186" s="25"/>
      <c r="B186" s="26" t="s">
        <v>1253</v>
      </c>
      <c r="C186" s="33"/>
      <c r="D186" s="33"/>
      <c r="E186" s="33"/>
      <c r="F186" s="37"/>
      <c r="G186" s="37"/>
      <c r="H186" s="30"/>
      <c r="I186" s="38"/>
      <c r="J186" s="30"/>
    </row>
    <row r="187" spans="1:10" ht="24" customHeight="1" x14ac:dyDescent="0.85">
      <c r="A187" s="25"/>
      <c r="B187" s="26" t="s">
        <v>628</v>
      </c>
      <c r="C187" s="33"/>
      <c r="D187" s="33"/>
      <c r="E187" s="33"/>
      <c r="F187" s="37"/>
      <c r="G187" s="37"/>
      <c r="H187" s="30"/>
      <c r="I187" s="38"/>
      <c r="J187" s="30"/>
    </row>
    <row r="188" spans="1:10" ht="24" customHeight="1" x14ac:dyDescent="0.85">
      <c r="A188" s="41"/>
      <c r="B188" s="79"/>
      <c r="C188" s="197"/>
      <c r="D188" s="197"/>
      <c r="E188" s="203"/>
      <c r="F188" s="45"/>
      <c r="G188" s="45"/>
      <c r="H188" s="46"/>
      <c r="I188" s="47"/>
      <c r="J188" s="46"/>
    </row>
    <row r="189" spans="1:10" ht="24" customHeight="1" x14ac:dyDescent="0.85">
      <c r="A189" s="41"/>
      <c r="B189" s="79"/>
      <c r="C189" s="197"/>
      <c r="D189" s="197"/>
      <c r="E189" s="203"/>
      <c r="F189" s="45"/>
      <c r="G189" s="45"/>
      <c r="H189" s="46"/>
      <c r="I189" s="47"/>
      <c r="J189" s="46"/>
    </row>
    <row r="190" spans="1:10" ht="22.75" customHeight="1" x14ac:dyDescent="0.85">
      <c r="A190" s="25">
        <v>36</v>
      </c>
      <c r="B190" s="26" t="s">
        <v>80</v>
      </c>
      <c r="C190" s="27">
        <v>10000</v>
      </c>
      <c r="D190" s="27">
        <v>10000</v>
      </c>
      <c r="E190" s="28" t="s">
        <v>19</v>
      </c>
      <c r="F190" s="37" t="s">
        <v>123</v>
      </c>
      <c r="G190" s="37" t="s">
        <v>123</v>
      </c>
      <c r="H190" s="34" t="s">
        <v>28</v>
      </c>
      <c r="I190" s="35" t="s">
        <v>1254</v>
      </c>
      <c r="J190" s="75">
        <v>244196</v>
      </c>
    </row>
    <row r="191" spans="1:10" ht="22.75" customHeight="1" x14ac:dyDescent="0.85">
      <c r="A191" s="25"/>
      <c r="B191" s="26" t="s">
        <v>1052</v>
      </c>
      <c r="C191" s="27"/>
      <c r="D191" s="27"/>
      <c r="E191" s="27"/>
      <c r="F191" s="27">
        <v>10000</v>
      </c>
      <c r="G191" s="27">
        <v>10000</v>
      </c>
      <c r="H191" s="30"/>
      <c r="I191" s="38"/>
      <c r="J191" s="30"/>
    </row>
    <row r="192" spans="1:10" ht="22.75" customHeight="1" x14ac:dyDescent="0.85">
      <c r="A192" s="25"/>
      <c r="B192" s="26" t="s">
        <v>1053</v>
      </c>
      <c r="C192" s="27"/>
      <c r="D192" s="27"/>
      <c r="E192" s="27"/>
      <c r="F192" s="37"/>
      <c r="G192" s="37"/>
      <c r="H192" s="30"/>
      <c r="I192" s="38"/>
      <c r="J192" s="30"/>
    </row>
    <row r="193" spans="1:10" ht="22.75" customHeight="1" x14ac:dyDescent="0.85">
      <c r="A193" s="25"/>
      <c r="B193" s="26" t="s">
        <v>1239</v>
      </c>
      <c r="C193" s="27"/>
      <c r="D193" s="27"/>
      <c r="E193" s="27"/>
      <c r="F193" s="37"/>
      <c r="G193" s="37"/>
      <c r="H193" s="30"/>
      <c r="I193" s="38"/>
      <c r="J193" s="30"/>
    </row>
    <row r="194" spans="1:10" ht="22.75" customHeight="1" x14ac:dyDescent="0.85">
      <c r="A194" s="25"/>
      <c r="B194" s="26" t="s">
        <v>169</v>
      </c>
      <c r="C194" s="27"/>
      <c r="D194" s="27"/>
      <c r="E194" s="27"/>
      <c r="F194" s="37"/>
      <c r="G194" s="37"/>
      <c r="H194" s="30"/>
      <c r="I194" s="38"/>
      <c r="J194" s="30"/>
    </row>
    <row r="195" spans="1:10" ht="22.75" customHeight="1" x14ac:dyDescent="0.85">
      <c r="A195" s="25"/>
      <c r="B195" s="26" t="s">
        <v>89</v>
      </c>
      <c r="C195" s="27"/>
      <c r="D195" s="27"/>
      <c r="E195" s="27"/>
      <c r="F195" s="37"/>
      <c r="G195" s="37"/>
      <c r="H195" s="30"/>
      <c r="I195" s="38"/>
      <c r="J195" s="30"/>
    </row>
    <row r="196" spans="1:10" ht="22.75" customHeight="1" x14ac:dyDescent="0.85">
      <c r="A196" s="25"/>
      <c r="B196" s="26" t="s">
        <v>90</v>
      </c>
      <c r="C196" s="27"/>
      <c r="D196" s="27"/>
      <c r="E196" s="27"/>
      <c r="F196" s="37"/>
      <c r="G196" s="37"/>
      <c r="H196" s="30"/>
      <c r="I196" s="38"/>
      <c r="J196" s="30"/>
    </row>
    <row r="197" spans="1:10" ht="22.75" customHeight="1" x14ac:dyDescent="0.85">
      <c r="A197" s="25"/>
      <c r="B197" s="26" t="s">
        <v>1255</v>
      </c>
      <c r="C197" s="27"/>
      <c r="D197" s="27"/>
      <c r="E197" s="27"/>
      <c r="F197" s="37"/>
      <c r="G197" s="37"/>
      <c r="H197" s="30"/>
      <c r="I197" s="38"/>
      <c r="J197" s="30"/>
    </row>
    <row r="198" spans="1:10" ht="22.75" customHeight="1" x14ac:dyDescent="0.85">
      <c r="A198" s="25">
        <v>37</v>
      </c>
      <c r="B198" s="26" t="s">
        <v>1256</v>
      </c>
      <c r="C198" s="33" t="s">
        <v>1257</v>
      </c>
      <c r="D198" s="33" t="s">
        <v>1257</v>
      </c>
      <c r="E198" s="28" t="s">
        <v>19</v>
      </c>
      <c r="F198" s="29" t="s">
        <v>1440</v>
      </c>
      <c r="G198" s="29" t="s">
        <v>1440</v>
      </c>
      <c r="H198" s="34" t="s">
        <v>28</v>
      </c>
      <c r="I198" s="39" t="s">
        <v>784</v>
      </c>
      <c r="J198" s="32">
        <v>244195</v>
      </c>
    </row>
    <row r="199" spans="1:10" ht="22.75" customHeight="1" x14ac:dyDescent="0.85">
      <c r="A199" s="25"/>
      <c r="B199" s="26" t="s">
        <v>1258</v>
      </c>
      <c r="C199" s="33"/>
      <c r="D199" s="33"/>
      <c r="E199" s="33"/>
      <c r="F199" s="37" t="s">
        <v>1441</v>
      </c>
      <c r="G199" s="37" t="s">
        <v>1441</v>
      </c>
      <c r="H199" s="30"/>
      <c r="I199" s="38"/>
      <c r="J199" s="30"/>
    </row>
    <row r="200" spans="1:10" ht="22.75" customHeight="1" x14ac:dyDescent="0.85">
      <c r="A200" s="25"/>
      <c r="B200" s="26"/>
      <c r="C200" s="33"/>
      <c r="D200" s="33"/>
      <c r="E200" s="33"/>
      <c r="F200" s="33" t="s">
        <v>1257</v>
      </c>
      <c r="G200" s="33" t="s">
        <v>1257</v>
      </c>
      <c r="H200" s="30"/>
      <c r="I200" s="38"/>
      <c r="J200" s="30"/>
    </row>
    <row r="201" spans="1:10" x14ac:dyDescent="0.85">
      <c r="A201" s="25">
        <v>38</v>
      </c>
      <c r="B201" s="181" t="s">
        <v>1259</v>
      </c>
      <c r="C201" s="4">
        <v>2500</v>
      </c>
      <c r="D201" s="4">
        <v>2500</v>
      </c>
      <c r="E201" s="28" t="s">
        <v>19</v>
      </c>
      <c r="F201" s="181" t="s">
        <v>664</v>
      </c>
      <c r="G201" s="181" t="s">
        <v>664</v>
      </c>
      <c r="H201" s="34" t="s">
        <v>28</v>
      </c>
      <c r="I201" s="25"/>
      <c r="J201" s="182" t="s">
        <v>1260</v>
      </c>
    </row>
    <row r="202" spans="1:10" x14ac:dyDescent="0.85">
      <c r="A202" s="25"/>
      <c r="B202" s="181"/>
      <c r="C202" s="4"/>
      <c r="D202" s="4"/>
      <c r="E202" s="28"/>
      <c r="F202" s="4">
        <v>2500</v>
      </c>
      <c r="G202" s="4">
        <v>2500</v>
      </c>
      <c r="H202" s="34"/>
      <c r="I202" s="25"/>
      <c r="J202" s="182"/>
    </row>
    <row r="203" spans="1:10" x14ac:dyDescent="0.85">
      <c r="A203" s="25">
        <v>39</v>
      </c>
      <c r="B203" s="181" t="s">
        <v>1261</v>
      </c>
      <c r="C203" s="4">
        <v>2750</v>
      </c>
      <c r="D203" s="4">
        <v>2750</v>
      </c>
      <c r="E203" s="28" t="s">
        <v>19</v>
      </c>
      <c r="F203" s="181" t="s">
        <v>1262</v>
      </c>
      <c r="G203" s="181" t="s">
        <v>1262</v>
      </c>
      <c r="H203" s="30"/>
      <c r="I203" s="25"/>
      <c r="J203" s="182" t="s">
        <v>1263</v>
      </c>
    </row>
    <row r="204" spans="1:10" x14ac:dyDescent="0.85">
      <c r="A204" s="25"/>
      <c r="B204" s="181" t="s">
        <v>1264</v>
      </c>
      <c r="C204" s="4"/>
      <c r="D204" s="4"/>
      <c r="E204" s="30"/>
      <c r="F204" s="4">
        <v>2750</v>
      </c>
      <c r="G204" s="4">
        <v>2750</v>
      </c>
      <c r="H204" s="30"/>
      <c r="I204" s="25"/>
      <c r="J204" s="182"/>
    </row>
    <row r="205" spans="1:10" x14ac:dyDescent="0.85">
      <c r="A205" s="25">
        <v>40</v>
      </c>
      <c r="B205" s="183" t="s">
        <v>1265</v>
      </c>
      <c r="C205" s="4">
        <v>13100</v>
      </c>
      <c r="D205" s="4">
        <v>13100</v>
      </c>
      <c r="E205" s="28" t="s">
        <v>19</v>
      </c>
      <c r="F205" s="184" t="s">
        <v>1266</v>
      </c>
      <c r="G205" s="184" t="s">
        <v>1266</v>
      </c>
      <c r="H205" s="30" t="s">
        <v>21</v>
      </c>
      <c r="I205" s="25"/>
      <c r="J205" s="182" t="s">
        <v>1267</v>
      </c>
    </row>
    <row r="206" spans="1:10" ht="21" customHeight="1" x14ac:dyDescent="0.85">
      <c r="A206" s="25"/>
      <c r="B206" s="54"/>
      <c r="C206" s="183"/>
      <c r="D206" s="4"/>
      <c r="E206" s="182"/>
      <c r="F206" s="184" t="s">
        <v>207</v>
      </c>
      <c r="G206" s="184" t="s">
        <v>207</v>
      </c>
      <c r="H206" s="30"/>
      <c r="I206" s="25"/>
      <c r="J206" s="25"/>
    </row>
    <row r="207" spans="1:10" ht="21" customHeight="1" x14ac:dyDescent="0.85">
      <c r="A207" s="25"/>
      <c r="B207" s="54"/>
      <c r="C207" s="183"/>
      <c r="D207" s="4"/>
      <c r="E207" s="182"/>
      <c r="F207" s="4">
        <v>13100</v>
      </c>
      <c r="G207" s="4">
        <v>13100</v>
      </c>
      <c r="H207" s="30"/>
      <c r="I207" s="25"/>
      <c r="J207" s="25"/>
    </row>
    <row r="208" spans="1:10" s="187" customFormat="1" x14ac:dyDescent="0.85">
      <c r="A208" s="181">
        <v>41</v>
      </c>
      <c r="B208" s="185" t="s">
        <v>1268</v>
      </c>
      <c r="C208" s="186">
        <v>323000</v>
      </c>
      <c r="D208" s="186">
        <v>324000</v>
      </c>
      <c r="E208" s="28" t="s">
        <v>19</v>
      </c>
      <c r="F208" s="85" t="s">
        <v>551</v>
      </c>
      <c r="G208" s="85" t="s">
        <v>551</v>
      </c>
      <c r="H208" s="34" t="s">
        <v>28</v>
      </c>
      <c r="I208" s="184" t="s">
        <v>140</v>
      </c>
      <c r="J208" s="184" t="s">
        <v>1269</v>
      </c>
    </row>
    <row r="209" spans="1:10" s="187" customFormat="1" x14ac:dyDescent="0.85">
      <c r="A209" s="181"/>
      <c r="B209" s="185" t="s">
        <v>1270</v>
      </c>
      <c r="D209" s="186"/>
      <c r="E209" s="181"/>
      <c r="F209" s="186">
        <v>323000</v>
      </c>
      <c r="G209" s="186">
        <v>323000</v>
      </c>
      <c r="H209" s="34"/>
      <c r="I209" s="184"/>
      <c r="J209" s="184"/>
    </row>
    <row r="210" spans="1:10" s="187" customFormat="1" x14ac:dyDescent="0.85">
      <c r="A210" s="181"/>
      <c r="B210" s="185" t="s">
        <v>1271</v>
      </c>
      <c r="C210" s="186"/>
      <c r="D210" s="186"/>
      <c r="E210" s="181"/>
      <c r="F210" s="73"/>
      <c r="G210" s="73"/>
      <c r="H210" s="34"/>
      <c r="I210" s="184"/>
      <c r="J210" s="184"/>
    </row>
    <row r="211" spans="1:10" ht="22.75" customHeight="1" x14ac:dyDescent="0.85">
      <c r="A211" s="246" t="s">
        <v>3</v>
      </c>
      <c r="B211" s="246" t="s">
        <v>4</v>
      </c>
      <c r="C211" s="13" t="s">
        <v>5</v>
      </c>
      <c r="D211" s="14" t="s">
        <v>6</v>
      </c>
      <c r="E211" s="246" t="s">
        <v>7</v>
      </c>
      <c r="F211" s="14" t="s">
        <v>8</v>
      </c>
      <c r="G211" s="14" t="s">
        <v>9</v>
      </c>
      <c r="H211" s="13" t="s">
        <v>10</v>
      </c>
      <c r="I211" s="248" t="s">
        <v>11</v>
      </c>
      <c r="J211" s="248"/>
    </row>
    <row r="212" spans="1:10" ht="22.75" customHeight="1" x14ac:dyDescent="0.85">
      <c r="A212" s="247"/>
      <c r="B212" s="247"/>
      <c r="C212" s="15" t="s">
        <v>12</v>
      </c>
      <c r="D212" s="16" t="s">
        <v>13</v>
      </c>
      <c r="E212" s="247"/>
      <c r="F212" s="16" t="s">
        <v>14</v>
      </c>
      <c r="G212" s="16" t="s">
        <v>15</v>
      </c>
      <c r="H212" s="15" t="s">
        <v>16</v>
      </c>
      <c r="I212" s="249" t="s">
        <v>17</v>
      </c>
      <c r="J212" s="249"/>
    </row>
    <row r="213" spans="1:10" s="187" customFormat="1" x14ac:dyDescent="0.85">
      <c r="A213" s="181">
        <v>42</v>
      </c>
      <c r="B213" s="185" t="s">
        <v>1272</v>
      </c>
      <c r="C213" s="188" t="s">
        <v>1274</v>
      </c>
      <c r="D213" s="188" t="s">
        <v>1273</v>
      </c>
      <c r="E213" s="28" t="s">
        <v>19</v>
      </c>
      <c r="F213" s="85" t="s">
        <v>551</v>
      </c>
      <c r="G213" s="85" t="s">
        <v>551</v>
      </c>
      <c r="H213" s="34" t="s">
        <v>28</v>
      </c>
      <c r="I213" s="184" t="s">
        <v>82</v>
      </c>
      <c r="J213" s="184" t="s">
        <v>1269</v>
      </c>
    </row>
    <row r="214" spans="1:10" s="187" customFormat="1" x14ac:dyDescent="0.85">
      <c r="A214" s="181"/>
      <c r="B214" s="185" t="s">
        <v>1275</v>
      </c>
      <c r="D214" s="188"/>
      <c r="E214" s="181"/>
      <c r="F214" s="188" t="s">
        <v>1274</v>
      </c>
      <c r="G214" s="188" t="s">
        <v>1274</v>
      </c>
      <c r="H214" s="34"/>
      <c r="I214" s="184"/>
      <c r="J214" s="184"/>
    </row>
    <row r="215" spans="1:10" s="187" customFormat="1" ht="28" customHeight="1" x14ac:dyDescent="0.85">
      <c r="A215" s="181"/>
      <c r="B215" s="185" t="s">
        <v>1276</v>
      </c>
      <c r="C215" s="188"/>
      <c r="D215" s="188"/>
      <c r="E215" s="181"/>
      <c r="F215" s="73"/>
      <c r="G215" s="73"/>
      <c r="H215" s="34"/>
      <c r="I215" s="184"/>
      <c r="J215" s="184"/>
    </row>
    <row r="216" spans="1:10" s="187" customFormat="1" x14ac:dyDescent="0.85">
      <c r="A216" s="181"/>
      <c r="B216" s="185" t="s">
        <v>1277</v>
      </c>
      <c r="C216" s="188"/>
      <c r="D216" s="188"/>
      <c r="E216" s="181"/>
      <c r="F216" s="73"/>
      <c r="G216" s="73"/>
      <c r="H216" s="34"/>
      <c r="I216" s="184"/>
      <c r="J216" s="184"/>
    </row>
    <row r="217" spans="1:10" s="187" customFormat="1" ht="27.5" customHeight="1" x14ac:dyDescent="0.85">
      <c r="A217" s="181">
        <v>43</v>
      </c>
      <c r="B217" s="73" t="s">
        <v>1278</v>
      </c>
      <c r="C217" s="281">
        <v>20000</v>
      </c>
      <c r="D217" s="281">
        <v>20000</v>
      </c>
      <c r="E217" s="28" t="s">
        <v>19</v>
      </c>
      <c r="F217" s="85" t="s">
        <v>551</v>
      </c>
      <c r="G217" s="85" t="s">
        <v>551</v>
      </c>
      <c r="H217" s="34" t="s">
        <v>28</v>
      </c>
      <c r="I217" s="181" t="s">
        <v>1279</v>
      </c>
      <c r="J217" s="189">
        <v>244183</v>
      </c>
    </row>
    <row r="218" spans="1:10" s="187" customFormat="1" x14ac:dyDescent="0.85">
      <c r="A218" s="181"/>
      <c r="B218" s="73" t="s">
        <v>1280</v>
      </c>
      <c r="C218" s="181"/>
      <c r="D218" s="181"/>
      <c r="E218" s="181"/>
      <c r="F218" s="281">
        <v>20000</v>
      </c>
      <c r="G218" s="281">
        <v>20000</v>
      </c>
      <c r="H218" s="34"/>
      <c r="I218" s="181"/>
      <c r="J218" s="189"/>
    </row>
    <row r="219" spans="1:10" s="187" customFormat="1" x14ac:dyDescent="0.85">
      <c r="A219" s="181"/>
      <c r="B219" s="73" t="s">
        <v>1281</v>
      </c>
      <c r="C219" s="181"/>
      <c r="D219" s="181"/>
      <c r="E219" s="181"/>
      <c r="F219" s="85"/>
      <c r="G219" s="85"/>
      <c r="H219" s="34"/>
      <c r="I219" s="181"/>
      <c r="J219" s="189"/>
    </row>
    <row r="220" spans="1:10" s="187" customFormat="1" x14ac:dyDescent="0.85">
      <c r="A220" s="181"/>
      <c r="B220" s="73" t="s">
        <v>1282</v>
      </c>
      <c r="C220" s="181"/>
      <c r="D220" s="181"/>
      <c r="E220" s="181"/>
      <c r="F220" s="85"/>
      <c r="G220" s="85"/>
      <c r="H220" s="34"/>
      <c r="I220" s="181"/>
      <c r="J220" s="189"/>
    </row>
    <row r="221" spans="1:10" s="187" customFormat="1" x14ac:dyDescent="0.85">
      <c r="A221" s="181">
        <v>44</v>
      </c>
      <c r="B221" s="73" t="s">
        <v>1283</v>
      </c>
      <c r="C221" s="190">
        <v>645000</v>
      </c>
      <c r="D221" s="190">
        <v>982500</v>
      </c>
      <c r="E221" s="28" t="s">
        <v>687</v>
      </c>
      <c r="F221" s="73" t="s">
        <v>1284</v>
      </c>
      <c r="G221" s="73" t="s">
        <v>1284</v>
      </c>
      <c r="H221" s="34" t="s">
        <v>28</v>
      </c>
      <c r="I221" s="191" t="s">
        <v>69</v>
      </c>
      <c r="J221" s="75">
        <v>244166</v>
      </c>
    </row>
    <row r="222" spans="1:10" x14ac:dyDescent="0.85">
      <c r="A222" s="25"/>
      <c r="B222" s="54" t="s">
        <v>1285</v>
      </c>
      <c r="C222" s="12"/>
      <c r="D222" s="38"/>
      <c r="E222" s="30" t="s">
        <v>1418</v>
      </c>
      <c r="F222" s="38" t="s">
        <v>1286</v>
      </c>
      <c r="G222" s="38" t="s">
        <v>1286</v>
      </c>
      <c r="H222" s="30"/>
      <c r="I222" s="25"/>
      <c r="J222" s="25"/>
    </row>
    <row r="223" spans="1:10" x14ac:dyDescent="0.85">
      <c r="A223" s="208"/>
      <c r="B223" s="58" t="s">
        <v>1287</v>
      </c>
      <c r="C223" s="61"/>
      <c r="D223" s="59"/>
      <c r="E223" s="61"/>
      <c r="F223" s="282">
        <v>645000</v>
      </c>
      <c r="G223" s="282">
        <v>645000</v>
      </c>
      <c r="H223" s="61"/>
      <c r="I223" s="208"/>
      <c r="J223" s="208"/>
    </row>
    <row r="224" spans="1:10" x14ac:dyDescent="0.85">
      <c r="A224" s="62"/>
      <c r="B224" s="63"/>
      <c r="C224" s="64">
        <f>SUM(C7:C223)</f>
        <v>1202328</v>
      </c>
      <c r="D224" s="64"/>
      <c r="E224" s="67"/>
      <c r="F224" s="64"/>
      <c r="G224" s="64"/>
      <c r="H224" s="67"/>
      <c r="I224" s="62"/>
      <c r="J224" s="62"/>
    </row>
    <row r="225" spans="1:10" x14ac:dyDescent="0.85">
      <c r="A225" s="62"/>
      <c r="B225" s="63"/>
      <c r="C225" s="67"/>
      <c r="D225" s="64"/>
      <c r="E225" s="67"/>
      <c r="F225" s="64"/>
      <c r="G225" s="64"/>
      <c r="H225" s="67"/>
      <c r="I225" s="62"/>
      <c r="J225" s="62"/>
    </row>
    <row r="226" spans="1:10" x14ac:dyDescent="0.85">
      <c r="A226" s="62"/>
      <c r="B226" s="63"/>
      <c r="C226" s="67"/>
      <c r="D226" s="64"/>
      <c r="E226" s="67"/>
      <c r="F226" s="64"/>
      <c r="G226" s="64"/>
      <c r="H226" s="67"/>
      <c r="I226" s="62"/>
      <c r="J226" s="62"/>
    </row>
    <row r="227" spans="1:10" x14ac:dyDescent="0.85">
      <c r="A227" s="62"/>
      <c r="B227" s="63"/>
      <c r="C227" s="67"/>
      <c r="D227" s="64"/>
      <c r="E227" s="67"/>
      <c r="F227" s="64"/>
      <c r="G227" s="64"/>
      <c r="H227" s="67"/>
      <c r="I227" s="62"/>
      <c r="J227" s="62"/>
    </row>
    <row r="228" spans="1:10" x14ac:dyDescent="0.85">
      <c r="A228" s="62"/>
      <c r="B228" s="63"/>
      <c r="C228" s="67"/>
      <c r="D228" s="64"/>
      <c r="E228" s="67"/>
      <c r="F228" s="64"/>
      <c r="G228" s="64"/>
      <c r="H228" s="67"/>
      <c r="I228" s="62"/>
      <c r="J228" s="62"/>
    </row>
    <row r="229" spans="1:10" x14ac:dyDescent="0.85">
      <c r="A229" s="62"/>
      <c r="B229" s="63"/>
      <c r="C229" s="67"/>
      <c r="D229" s="64"/>
      <c r="E229" s="67"/>
      <c r="F229" s="64"/>
      <c r="G229" s="64"/>
      <c r="H229" s="67"/>
      <c r="I229" s="62"/>
      <c r="J229" s="62"/>
    </row>
    <row r="230" spans="1:10" x14ac:dyDescent="0.85">
      <c r="A230" s="62"/>
      <c r="B230" s="63"/>
      <c r="C230" s="67"/>
      <c r="D230" s="64"/>
      <c r="E230" s="67"/>
      <c r="F230" s="64"/>
      <c r="G230" s="64"/>
      <c r="H230" s="67"/>
      <c r="I230" s="62"/>
      <c r="J230" s="62"/>
    </row>
    <row r="231" spans="1:10" x14ac:dyDescent="0.85">
      <c r="A231" s="62"/>
      <c r="B231" s="63"/>
      <c r="C231" s="67"/>
      <c r="D231" s="64"/>
      <c r="E231" s="67"/>
      <c r="F231" s="64"/>
      <c r="G231" s="64"/>
      <c r="H231" s="67"/>
      <c r="I231" s="62"/>
      <c r="J231" s="62"/>
    </row>
    <row r="232" spans="1:10" x14ac:dyDescent="0.85">
      <c r="A232" s="62"/>
      <c r="B232" s="63"/>
      <c r="C232" s="67"/>
      <c r="D232" s="64"/>
      <c r="E232" s="67"/>
      <c r="F232" s="64"/>
      <c r="G232" s="64"/>
      <c r="H232" s="67"/>
      <c r="I232" s="62"/>
      <c r="J232" s="62"/>
    </row>
    <row r="233" spans="1:10" x14ac:dyDescent="0.85">
      <c r="A233" s="62"/>
      <c r="B233" s="63"/>
      <c r="C233" s="67"/>
      <c r="D233" s="64"/>
      <c r="E233" s="67"/>
      <c r="F233" s="64"/>
      <c r="G233" s="64"/>
      <c r="H233" s="67"/>
      <c r="I233" s="62"/>
      <c r="J233" s="62"/>
    </row>
    <row r="234" spans="1:10" x14ac:dyDescent="0.85">
      <c r="A234" s="62"/>
      <c r="B234" s="63"/>
      <c r="C234" s="67"/>
      <c r="D234" s="64"/>
      <c r="E234" s="67"/>
      <c r="F234" s="64"/>
      <c r="G234" s="64"/>
      <c r="H234" s="67"/>
      <c r="I234" s="62"/>
      <c r="J234" s="62"/>
    </row>
    <row r="235" spans="1:10" x14ac:dyDescent="0.85">
      <c r="A235" s="62"/>
      <c r="B235" s="63"/>
      <c r="C235" s="67"/>
      <c r="D235" s="64"/>
      <c r="E235" s="67"/>
      <c r="F235" s="64"/>
      <c r="G235" s="64"/>
      <c r="H235" s="67"/>
      <c r="I235" s="62"/>
      <c r="J235" s="62"/>
    </row>
    <row r="236" spans="1:10" x14ac:dyDescent="0.85">
      <c r="A236" s="62"/>
      <c r="B236" s="63"/>
      <c r="C236" s="67"/>
      <c r="D236" s="64"/>
      <c r="E236" s="67"/>
      <c r="F236" s="64"/>
      <c r="G236" s="64"/>
      <c r="H236" s="67"/>
      <c r="I236" s="62"/>
      <c r="J236" s="62"/>
    </row>
    <row r="237" spans="1:10" x14ac:dyDescent="0.85">
      <c r="A237" s="62"/>
      <c r="B237" s="63"/>
      <c r="C237" s="67"/>
      <c r="D237" s="64"/>
      <c r="E237" s="67"/>
      <c r="F237" s="64"/>
      <c r="G237" s="64"/>
      <c r="H237" s="67"/>
      <c r="I237" s="62"/>
      <c r="J237" s="62"/>
    </row>
    <row r="238" spans="1:10" x14ac:dyDescent="0.85">
      <c r="A238" s="62"/>
      <c r="B238" s="63"/>
      <c r="C238" s="67"/>
      <c r="D238" s="64"/>
      <c r="E238" s="67"/>
      <c r="F238" s="64"/>
      <c r="G238" s="64"/>
      <c r="H238" s="67"/>
      <c r="I238" s="62"/>
      <c r="J238" s="62"/>
    </row>
    <row r="239" spans="1:10" x14ac:dyDescent="0.85">
      <c r="A239" s="62"/>
      <c r="B239" s="63"/>
      <c r="C239" s="67"/>
      <c r="D239" s="64"/>
      <c r="E239" s="67"/>
      <c r="F239" s="64"/>
      <c r="G239" s="64"/>
      <c r="H239" s="67"/>
      <c r="I239" s="62"/>
      <c r="J239" s="62"/>
    </row>
    <row r="240" spans="1:10" x14ac:dyDescent="0.85">
      <c r="A240" s="62"/>
      <c r="B240" s="63"/>
      <c r="C240" s="67"/>
      <c r="D240" s="64"/>
      <c r="E240" s="67"/>
      <c r="F240" s="64"/>
      <c r="G240" s="64"/>
      <c r="H240" s="67"/>
      <c r="I240" s="62"/>
      <c r="J240" s="62"/>
    </row>
    <row r="241" spans="1:10" x14ac:dyDescent="0.85">
      <c r="A241" s="62"/>
      <c r="B241" s="63"/>
      <c r="C241" s="67"/>
      <c r="D241" s="64"/>
      <c r="E241" s="67"/>
      <c r="F241" s="64"/>
      <c r="G241" s="64"/>
      <c r="H241" s="67"/>
      <c r="I241" s="62"/>
      <c r="J241" s="62"/>
    </row>
  </sheetData>
  <mergeCells count="43">
    <mergeCell ref="A3:I3"/>
    <mergeCell ref="A4:I4"/>
    <mergeCell ref="A5:A6"/>
    <mergeCell ref="B5:B6"/>
    <mergeCell ref="E5:E6"/>
    <mergeCell ref="I5:J5"/>
    <mergeCell ref="I6:J6"/>
    <mergeCell ref="A2:I2"/>
    <mergeCell ref="A31:A32"/>
    <mergeCell ref="B31:B32"/>
    <mergeCell ref="E31:E32"/>
    <mergeCell ref="I31:J31"/>
    <mergeCell ref="I32:J32"/>
    <mergeCell ref="A61:A62"/>
    <mergeCell ref="B61:B62"/>
    <mergeCell ref="E61:E62"/>
    <mergeCell ref="I61:J61"/>
    <mergeCell ref="I62:J62"/>
    <mergeCell ref="A91:A92"/>
    <mergeCell ref="B91:B92"/>
    <mergeCell ref="E91:E92"/>
    <mergeCell ref="I91:J91"/>
    <mergeCell ref="I92:J92"/>
    <mergeCell ref="A121:A122"/>
    <mergeCell ref="B121:B122"/>
    <mergeCell ref="E121:E122"/>
    <mergeCell ref="I121:J121"/>
    <mergeCell ref="I122:J122"/>
    <mergeCell ref="A151:A152"/>
    <mergeCell ref="B151:B152"/>
    <mergeCell ref="E151:E152"/>
    <mergeCell ref="I151:J151"/>
    <mergeCell ref="I152:J152"/>
    <mergeCell ref="A181:A182"/>
    <mergeCell ref="B181:B182"/>
    <mergeCell ref="E181:E182"/>
    <mergeCell ref="I181:J181"/>
    <mergeCell ref="I182:J182"/>
    <mergeCell ref="A211:A212"/>
    <mergeCell ref="B211:B212"/>
    <mergeCell ref="E211:E212"/>
    <mergeCell ref="I211:J211"/>
    <mergeCell ref="I212:J212"/>
  </mergeCells>
  <pageMargins left="0.12" right="0.12" top="0.21" bottom="0.17" header="0.15" footer="0.12"/>
  <pageSetup paperSize="9" scale="8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5496-8A57-4AF1-A32A-1B23754E83ED}">
  <dimension ref="A1:J151"/>
  <sheetViews>
    <sheetView topLeftCell="A148" workbookViewId="0">
      <selection activeCell="B149" sqref="B149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5.08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ht="22.75" customHeight="1" x14ac:dyDescent="0.85">
      <c r="A1" s="211"/>
      <c r="B1" s="7"/>
      <c r="C1" s="211"/>
      <c r="D1" s="8"/>
      <c r="E1" s="211"/>
      <c r="F1" s="8"/>
      <c r="G1" s="8"/>
      <c r="H1" s="9"/>
      <c r="I1" s="10" t="s">
        <v>216</v>
      </c>
    </row>
    <row r="2" spans="1:10" ht="22.75" customHeight="1" x14ac:dyDescent="0.85">
      <c r="A2" s="250" t="s">
        <v>1288</v>
      </c>
      <c r="B2" s="250"/>
      <c r="C2" s="250"/>
      <c r="D2" s="250"/>
      <c r="E2" s="250"/>
      <c r="F2" s="250"/>
      <c r="G2" s="250"/>
      <c r="H2" s="250"/>
      <c r="I2" s="250"/>
    </row>
    <row r="3" spans="1:10" ht="22.75" customHeight="1" x14ac:dyDescent="0.85">
      <c r="A3" s="250" t="s">
        <v>1</v>
      </c>
      <c r="B3" s="250"/>
      <c r="C3" s="250"/>
      <c r="D3" s="250"/>
      <c r="E3" s="250"/>
      <c r="F3" s="250"/>
      <c r="G3" s="250"/>
      <c r="H3" s="250"/>
      <c r="I3" s="250"/>
    </row>
    <row r="4" spans="1:10" ht="22.75" customHeight="1" x14ac:dyDescent="0.85">
      <c r="A4" s="250" t="s">
        <v>1289</v>
      </c>
      <c r="B4" s="250"/>
      <c r="C4" s="250"/>
      <c r="D4" s="250"/>
      <c r="E4" s="250"/>
      <c r="F4" s="250"/>
      <c r="G4" s="250"/>
      <c r="H4" s="250"/>
      <c r="I4" s="250"/>
    </row>
    <row r="5" spans="1:10" ht="22.75" customHeight="1" x14ac:dyDescent="0.85">
      <c r="A5" s="246" t="s">
        <v>3</v>
      </c>
      <c r="B5" s="246" t="s">
        <v>4</v>
      </c>
      <c r="C5" s="13" t="s">
        <v>5</v>
      </c>
      <c r="D5" s="14" t="s">
        <v>6</v>
      </c>
      <c r="E5" s="246" t="s">
        <v>7</v>
      </c>
      <c r="F5" s="14" t="s">
        <v>8</v>
      </c>
      <c r="G5" s="14" t="s">
        <v>9</v>
      </c>
      <c r="H5" s="13" t="s">
        <v>10</v>
      </c>
      <c r="I5" s="248" t="s">
        <v>11</v>
      </c>
      <c r="J5" s="248"/>
    </row>
    <row r="6" spans="1:10" ht="22.75" customHeight="1" x14ac:dyDescent="0.85">
      <c r="A6" s="247"/>
      <c r="B6" s="247"/>
      <c r="C6" s="15" t="s">
        <v>12</v>
      </c>
      <c r="D6" s="16" t="s">
        <v>13</v>
      </c>
      <c r="E6" s="247"/>
      <c r="F6" s="16" t="s">
        <v>14</v>
      </c>
      <c r="G6" s="16" t="s">
        <v>15</v>
      </c>
      <c r="H6" s="15" t="s">
        <v>16</v>
      </c>
      <c r="I6" s="249" t="s">
        <v>17</v>
      </c>
      <c r="J6" s="249"/>
    </row>
    <row r="7" spans="1:10" ht="22.75" customHeight="1" x14ac:dyDescent="0.85">
      <c r="A7" s="207">
        <v>1</v>
      </c>
      <c r="B7" s="18" t="s">
        <v>1290</v>
      </c>
      <c r="C7" s="80" t="s">
        <v>866</v>
      </c>
      <c r="D7" s="80" t="s">
        <v>866</v>
      </c>
      <c r="E7" s="20" t="s">
        <v>19</v>
      </c>
      <c r="F7" s="192" t="s">
        <v>139</v>
      </c>
      <c r="G7" s="192" t="s">
        <v>139</v>
      </c>
      <c r="H7" s="22" t="s">
        <v>21</v>
      </c>
      <c r="I7" s="72" t="s">
        <v>1206</v>
      </c>
      <c r="J7" s="24">
        <v>244197</v>
      </c>
    </row>
    <row r="8" spans="1:10" ht="22.75" customHeight="1" x14ac:dyDescent="0.85">
      <c r="A8" s="25"/>
      <c r="B8" s="26" t="s">
        <v>1291</v>
      </c>
      <c r="C8" s="33"/>
      <c r="D8" s="33"/>
      <c r="E8" s="33"/>
      <c r="F8" s="33" t="s">
        <v>866</v>
      </c>
      <c r="G8" s="33" t="s">
        <v>866</v>
      </c>
      <c r="H8" s="30"/>
      <c r="I8" s="38"/>
      <c r="J8" s="30"/>
    </row>
    <row r="9" spans="1:10" ht="22.75" customHeight="1" x14ac:dyDescent="0.85">
      <c r="A9" s="25">
        <v>2</v>
      </c>
      <c r="B9" s="26" t="s">
        <v>1292</v>
      </c>
      <c r="C9" s="27">
        <v>1700</v>
      </c>
      <c r="D9" s="27">
        <v>1700</v>
      </c>
      <c r="E9" s="28" t="s">
        <v>19</v>
      </c>
      <c r="F9" s="29" t="s">
        <v>734</v>
      </c>
      <c r="G9" s="29" t="s">
        <v>734</v>
      </c>
      <c r="H9" s="30" t="s">
        <v>21</v>
      </c>
      <c r="I9" s="39" t="s">
        <v>797</v>
      </c>
      <c r="J9" s="32">
        <v>244201</v>
      </c>
    </row>
    <row r="10" spans="1:10" ht="22.75" customHeight="1" x14ac:dyDescent="0.85">
      <c r="A10" s="25"/>
      <c r="B10" s="26" t="s">
        <v>1293</v>
      </c>
      <c r="C10" s="27"/>
      <c r="D10" s="27"/>
      <c r="E10" s="27"/>
      <c r="F10" s="27">
        <v>1700</v>
      </c>
      <c r="G10" s="27">
        <v>1700</v>
      </c>
      <c r="H10" s="30"/>
      <c r="I10" s="38"/>
      <c r="J10" s="30"/>
    </row>
    <row r="11" spans="1:10" ht="22.75" customHeight="1" x14ac:dyDescent="0.85">
      <c r="A11" s="25"/>
      <c r="B11" s="26" t="s">
        <v>1294</v>
      </c>
      <c r="C11" s="27"/>
      <c r="D11" s="27"/>
      <c r="E11" s="27"/>
      <c r="F11" s="37"/>
      <c r="G11" s="37"/>
      <c r="H11" s="30"/>
      <c r="I11" s="38"/>
      <c r="J11" s="30"/>
    </row>
    <row r="12" spans="1:10" ht="22.75" customHeight="1" x14ac:dyDescent="0.85">
      <c r="A12" s="25">
        <v>3</v>
      </c>
      <c r="B12" s="26" t="s">
        <v>1295</v>
      </c>
      <c r="C12" s="27">
        <v>2890</v>
      </c>
      <c r="D12" s="27">
        <v>2890</v>
      </c>
      <c r="E12" s="28" t="s">
        <v>19</v>
      </c>
      <c r="F12" s="29" t="s">
        <v>1434</v>
      </c>
      <c r="G12" s="29" t="s">
        <v>1430</v>
      </c>
      <c r="H12" s="30" t="s">
        <v>21</v>
      </c>
      <c r="I12" s="39" t="s">
        <v>781</v>
      </c>
      <c r="J12" s="32">
        <v>244209</v>
      </c>
    </row>
    <row r="13" spans="1:10" ht="22.75" customHeight="1" x14ac:dyDescent="0.85">
      <c r="A13" s="25"/>
      <c r="B13" s="26" t="s">
        <v>1296</v>
      </c>
      <c r="C13" s="27"/>
      <c r="D13" s="27"/>
      <c r="E13" s="27"/>
      <c r="F13" s="37" t="s">
        <v>1435</v>
      </c>
      <c r="G13" s="37" t="s">
        <v>1431</v>
      </c>
      <c r="H13" s="30"/>
      <c r="I13" s="38"/>
      <c r="J13" s="30"/>
    </row>
    <row r="14" spans="1:10" ht="22.75" customHeight="1" x14ac:dyDescent="0.85">
      <c r="A14" s="25"/>
      <c r="B14" s="26"/>
      <c r="C14" s="27"/>
      <c r="D14" s="27"/>
      <c r="E14" s="27"/>
      <c r="F14" s="27">
        <v>2890</v>
      </c>
      <c r="G14" s="27">
        <v>2890</v>
      </c>
      <c r="H14" s="30"/>
      <c r="I14" s="38"/>
      <c r="J14" s="30"/>
    </row>
    <row r="15" spans="1:10" ht="22.75" customHeight="1" x14ac:dyDescent="0.85">
      <c r="A15" s="25">
        <v>4</v>
      </c>
      <c r="B15" s="26" t="s">
        <v>1297</v>
      </c>
      <c r="C15" s="33" t="s">
        <v>1298</v>
      </c>
      <c r="D15" s="33" t="s">
        <v>1298</v>
      </c>
      <c r="E15" s="28" t="s">
        <v>19</v>
      </c>
      <c r="F15" s="76" t="s">
        <v>34</v>
      </c>
      <c r="G15" s="76" t="s">
        <v>34</v>
      </c>
      <c r="H15" s="30" t="s">
        <v>21</v>
      </c>
      <c r="I15" s="39" t="s">
        <v>1299</v>
      </c>
      <c r="J15" s="32">
        <v>244210</v>
      </c>
    </row>
    <row r="16" spans="1:10" ht="22.75" customHeight="1" x14ac:dyDescent="0.85">
      <c r="A16" s="25"/>
      <c r="B16" s="26"/>
      <c r="C16" s="33"/>
      <c r="D16" s="33"/>
      <c r="E16" s="28"/>
      <c r="F16" s="33" t="s">
        <v>1298</v>
      </c>
      <c r="G16" s="33" t="s">
        <v>1298</v>
      </c>
      <c r="H16" s="30"/>
      <c r="I16" s="39"/>
      <c r="J16" s="32"/>
    </row>
    <row r="17" spans="1:10" ht="22.75" customHeight="1" x14ac:dyDescent="0.85">
      <c r="A17" s="25">
        <v>5</v>
      </c>
      <c r="B17" s="26" t="s">
        <v>1300</v>
      </c>
      <c r="C17" s="27">
        <v>8000</v>
      </c>
      <c r="D17" s="27">
        <v>8000</v>
      </c>
      <c r="E17" s="28" t="s">
        <v>19</v>
      </c>
      <c r="F17" s="29" t="s">
        <v>271</v>
      </c>
      <c r="G17" s="29" t="s">
        <v>271</v>
      </c>
      <c r="H17" s="30" t="s">
        <v>21</v>
      </c>
      <c r="I17" s="39" t="s">
        <v>862</v>
      </c>
      <c r="J17" s="32">
        <v>244216</v>
      </c>
    </row>
    <row r="18" spans="1:10" ht="22.75" customHeight="1" x14ac:dyDescent="0.85">
      <c r="A18" s="25"/>
      <c r="B18" s="26" t="s">
        <v>1301</v>
      </c>
      <c r="C18" s="27"/>
      <c r="D18" s="27"/>
      <c r="E18" s="27"/>
      <c r="F18" s="27">
        <v>8000</v>
      </c>
      <c r="G18" s="27">
        <v>8000</v>
      </c>
      <c r="H18" s="30"/>
      <c r="I18" s="38"/>
      <c r="J18" s="30"/>
    </row>
    <row r="19" spans="1:10" ht="22.75" customHeight="1" x14ac:dyDescent="0.85">
      <c r="A19" s="25">
        <v>6</v>
      </c>
      <c r="B19" s="26" t="s">
        <v>1190</v>
      </c>
      <c r="C19" s="33">
        <v>710</v>
      </c>
      <c r="D19" s="33">
        <v>710</v>
      </c>
      <c r="E19" s="28" t="s">
        <v>19</v>
      </c>
      <c r="F19" s="29" t="s">
        <v>1440</v>
      </c>
      <c r="G19" s="29" t="s">
        <v>1440</v>
      </c>
      <c r="H19" s="30" t="s">
        <v>21</v>
      </c>
      <c r="I19" s="31" t="s">
        <v>25</v>
      </c>
      <c r="J19" s="32">
        <v>244217</v>
      </c>
    </row>
    <row r="20" spans="1:10" ht="22.75" customHeight="1" x14ac:dyDescent="0.85">
      <c r="A20" s="25"/>
      <c r="B20" s="26" t="s">
        <v>1191</v>
      </c>
      <c r="C20" s="33"/>
      <c r="D20" s="33"/>
      <c r="E20" s="33"/>
      <c r="F20" s="37" t="s">
        <v>1441</v>
      </c>
      <c r="G20" s="37" t="s">
        <v>1441</v>
      </c>
      <c r="H20" s="30"/>
      <c r="I20" s="38"/>
      <c r="J20" s="30"/>
    </row>
    <row r="21" spans="1:10" ht="22.75" customHeight="1" x14ac:dyDescent="0.85">
      <c r="A21" s="25"/>
      <c r="B21" s="26"/>
      <c r="C21" s="33"/>
      <c r="D21" s="33"/>
      <c r="E21" s="33"/>
      <c r="F21" s="33">
        <v>710</v>
      </c>
      <c r="G21" s="33">
        <v>710</v>
      </c>
      <c r="H21" s="30"/>
      <c r="I21" s="38"/>
      <c r="J21" s="30"/>
    </row>
    <row r="22" spans="1:10" ht="22.75" customHeight="1" x14ac:dyDescent="0.85">
      <c r="A22" s="25">
        <v>7</v>
      </c>
      <c r="B22" s="26" t="s">
        <v>1302</v>
      </c>
      <c r="C22" s="33" t="s">
        <v>1303</v>
      </c>
      <c r="D22" s="33" t="s">
        <v>1303</v>
      </c>
      <c r="E22" s="28" t="s">
        <v>19</v>
      </c>
      <c r="F22" s="29" t="s">
        <v>1440</v>
      </c>
      <c r="G22" s="29" t="s">
        <v>1440</v>
      </c>
      <c r="H22" s="30" t="s">
        <v>21</v>
      </c>
      <c r="I22" s="31" t="s">
        <v>167</v>
      </c>
      <c r="J22" s="32">
        <v>244217</v>
      </c>
    </row>
    <row r="23" spans="1:10" ht="22.75" customHeight="1" x14ac:dyDescent="0.85">
      <c r="A23" s="25"/>
      <c r="B23" s="26" t="s">
        <v>1304</v>
      </c>
      <c r="C23" s="33"/>
      <c r="D23" s="33"/>
      <c r="E23" s="33"/>
      <c r="F23" s="37" t="s">
        <v>1441</v>
      </c>
      <c r="G23" s="37" t="s">
        <v>1441</v>
      </c>
      <c r="H23" s="30"/>
      <c r="I23" s="38"/>
      <c r="J23" s="30"/>
    </row>
    <row r="24" spans="1:10" ht="22.75" customHeight="1" x14ac:dyDescent="0.85">
      <c r="A24" s="25"/>
      <c r="B24" s="26"/>
      <c r="C24" s="33"/>
      <c r="D24" s="33"/>
      <c r="E24" s="33"/>
      <c r="F24" s="33" t="s">
        <v>1303</v>
      </c>
      <c r="G24" s="33" t="s">
        <v>1303</v>
      </c>
      <c r="H24" s="30"/>
      <c r="I24" s="38"/>
      <c r="J24" s="30"/>
    </row>
    <row r="25" spans="1:10" ht="22.75" customHeight="1" x14ac:dyDescent="0.85">
      <c r="A25" s="25">
        <v>8</v>
      </c>
      <c r="B25" s="26" t="s">
        <v>1305</v>
      </c>
      <c r="C25" s="33" t="s">
        <v>1306</v>
      </c>
      <c r="D25" s="33" t="s">
        <v>1306</v>
      </c>
      <c r="E25" s="28" t="s">
        <v>19</v>
      </c>
      <c r="F25" s="29" t="s">
        <v>1467</v>
      </c>
      <c r="G25" s="29" t="s">
        <v>1467</v>
      </c>
      <c r="H25" s="34" t="s">
        <v>28</v>
      </c>
      <c r="I25" s="39" t="s">
        <v>1307</v>
      </c>
      <c r="J25" s="32">
        <v>244218</v>
      </c>
    </row>
    <row r="26" spans="1:10" ht="22.75" customHeight="1" x14ac:dyDescent="0.85">
      <c r="A26" s="25"/>
      <c r="B26" s="26" t="s">
        <v>351</v>
      </c>
      <c r="C26" s="33"/>
      <c r="D26" s="33"/>
      <c r="E26" s="33"/>
      <c r="F26" s="37" t="s">
        <v>1468</v>
      </c>
      <c r="G26" s="37" t="s">
        <v>1468</v>
      </c>
      <c r="H26" s="30"/>
      <c r="I26" s="38"/>
      <c r="J26" s="30"/>
    </row>
    <row r="27" spans="1:10" ht="22.75" customHeight="1" x14ac:dyDescent="0.85">
      <c r="A27" s="25"/>
      <c r="B27" s="26"/>
      <c r="C27" s="33"/>
      <c r="D27" s="33"/>
      <c r="E27" s="33"/>
      <c r="F27" s="33" t="s">
        <v>1306</v>
      </c>
      <c r="G27" s="33" t="s">
        <v>1306</v>
      </c>
      <c r="H27" s="30"/>
      <c r="I27" s="38"/>
      <c r="J27" s="30"/>
    </row>
    <row r="28" spans="1:10" ht="22.75" customHeight="1" x14ac:dyDescent="0.85">
      <c r="A28" s="25">
        <v>9</v>
      </c>
      <c r="B28" s="193" t="s">
        <v>80</v>
      </c>
      <c r="C28" s="5">
        <v>10000</v>
      </c>
      <c r="D28" s="5">
        <v>10000</v>
      </c>
      <c r="E28" s="28" t="s">
        <v>19</v>
      </c>
      <c r="F28" s="37" t="s">
        <v>123</v>
      </c>
      <c r="G28" s="37" t="s">
        <v>123</v>
      </c>
      <c r="H28" s="34" t="s">
        <v>28</v>
      </c>
      <c r="I28" s="74" t="s">
        <v>1308</v>
      </c>
      <c r="J28" s="75">
        <v>244225</v>
      </c>
    </row>
    <row r="29" spans="1:10" ht="22.75" customHeight="1" x14ac:dyDescent="0.85">
      <c r="A29" s="25"/>
      <c r="B29" s="193" t="s">
        <v>1309</v>
      </c>
      <c r="C29" s="33"/>
      <c r="D29" s="33"/>
      <c r="E29" s="27"/>
      <c r="F29" s="5">
        <v>10000</v>
      </c>
      <c r="G29" s="5">
        <v>10000</v>
      </c>
      <c r="H29" s="30"/>
      <c r="I29" s="75"/>
      <c r="J29" s="30"/>
    </row>
    <row r="30" spans="1:10" ht="22.75" customHeight="1" x14ac:dyDescent="0.85">
      <c r="A30" s="25"/>
      <c r="B30" s="193" t="s">
        <v>1310</v>
      </c>
      <c r="C30" s="33"/>
      <c r="D30" s="33"/>
      <c r="E30" s="27"/>
      <c r="F30" s="37"/>
      <c r="G30" s="37"/>
      <c r="H30" s="30"/>
      <c r="I30" s="75"/>
      <c r="J30" s="30"/>
    </row>
    <row r="31" spans="1:10" ht="22.75" customHeight="1" x14ac:dyDescent="0.85">
      <c r="A31" s="246" t="s">
        <v>3</v>
      </c>
      <c r="B31" s="246" t="s">
        <v>4</v>
      </c>
      <c r="C31" s="13" t="s">
        <v>5</v>
      </c>
      <c r="D31" s="14" t="s">
        <v>6</v>
      </c>
      <c r="E31" s="246" t="s">
        <v>7</v>
      </c>
      <c r="F31" s="14" t="s">
        <v>8</v>
      </c>
      <c r="G31" s="14" t="s">
        <v>9</v>
      </c>
      <c r="H31" s="13" t="s">
        <v>10</v>
      </c>
      <c r="I31" s="248" t="s">
        <v>11</v>
      </c>
      <c r="J31" s="248"/>
    </row>
    <row r="32" spans="1:10" ht="22.75" customHeight="1" x14ac:dyDescent="0.85">
      <c r="A32" s="247"/>
      <c r="B32" s="247"/>
      <c r="C32" s="15" t="s">
        <v>12</v>
      </c>
      <c r="D32" s="16" t="s">
        <v>13</v>
      </c>
      <c r="E32" s="247"/>
      <c r="F32" s="16" t="s">
        <v>14</v>
      </c>
      <c r="G32" s="16" t="s">
        <v>15</v>
      </c>
      <c r="H32" s="15" t="s">
        <v>16</v>
      </c>
      <c r="I32" s="249" t="s">
        <v>17</v>
      </c>
      <c r="J32" s="249"/>
    </row>
    <row r="33" spans="1:10" ht="22.75" customHeight="1" x14ac:dyDescent="0.85">
      <c r="A33" s="25"/>
      <c r="B33" s="193" t="s">
        <v>129</v>
      </c>
      <c r="C33" s="33"/>
      <c r="D33" s="33"/>
      <c r="E33" s="27"/>
      <c r="F33" s="37"/>
      <c r="G33" s="37"/>
      <c r="H33" s="30"/>
      <c r="I33" s="75"/>
      <c r="J33" s="30"/>
    </row>
    <row r="34" spans="1:10" ht="22.75" customHeight="1" x14ac:dyDescent="0.85">
      <c r="A34" s="25"/>
      <c r="B34" s="193" t="s">
        <v>130</v>
      </c>
      <c r="C34" s="33"/>
      <c r="D34" s="33"/>
      <c r="E34" s="27"/>
      <c r="F34" s="37"/>
      <c r="G34" s="37"/>
      <c r="H34" s="30"/>
      <c r="I34" s="75"/>
      <c r="J34" s="30"/>
    </row>
    <row r="35" spans="1:10" ht="22.75" customHeight="1" x14ac:dyDescent="0.85">
      <c r="A35" s="25"/>
      <c r="B35" s="193" t="s">
        <v>131</v>
      </c>
      <c r="C35" s="33"/>
      <c r="D35" s="33"/>
      <c r="E35" s="27"/>
      <c r="F35" s="37"/>
      <c r="G35" s="37"/>
      <c r="H35" s="30"/>
      <c r="I35" s="75"/>
      <c r="J35" s="30"/>
    </row>
    <row r="36" spans="1:10" ht="22.75" customHeight="1" x14ac:dyDescent="0.85">
      <c r="A36" s="41">
        <v>10</v>
      </c>
      <c r="B36" s="79" t="s">
        <v>1290</v>
      </c>
      <c r="C36" s="203" t="s">
        <v>866</v>
      </c>
      <c r="D36" s="203" t="s">
        <v>866</v>
      </c>
      <c r="E36" s="168" t="s">
        <v>19</v>
      </c>
      <c r="F36" s="283" t="s">
        <v>1430</v>
      </c>
      <c r="G36" s="283" t="s">
        <v>1430</v>
      </c>
      <c r="H36" s="284" t="s">
        <v>21</v>
      </c>
      <c r="I36" s="285" t="s">
        <v>1206</v>
      </c>
      <c r="J36" s="286">
        <v>244197</v>
      </c>
    </row>
    <row r="37" spans="1:10" ht="22.75" customHeight="1" x14ac:dyDescent="0.85">
      <c r="A37" s="41"/>
      <c r="B37" s="204" t="s">
        <v>1311</v>
      </c>
      <c r="C37" s="203"/>
      <c r="D37" s="203"/>
      <c r="E37" s="44"/>
      <c r="F37" s="224" t="s">
        <v>1431</v>
      </c>
      <c r="G37" s="224" t="s">
        <v>1431</v>
      </c>
      <c r="H37" s="284"/>
      <c r="I37" s="287"/>
      <c r="J37" s="284"/>
    </row>
    <row r="38" spans="1:10" ht="22.75" customHeight="1" x14ac:dyDescent="0.85">
      <c r="A38" s="173"/>
      <c r="B38" s="288" t="s">
        <v>1312</v>
      </c>
      <c r="C38" s="197"/>
      <c r="D38" s="197"/>
      <c r="E38" s="43"/>
      <c r="F38" s="197" t="s">
        <v>866</v>
      </c>
      <c r="G38" s="197" t="s">
        <v>866</v>
      </c>
      <c r="H38" s="46"/>
      <c r="I38" s="205"/>
      <c r="J38" s="46"/>
    </row>
    <row r="39" spans="1:10" ht="22.75" customHeight="1" x14ac:dyDescent="0.85">
      <c r="A39" s="25">
        <v>11</v>
      </c>
      <c r="B39" s="193" t="s">
        <v>1313</v>
      </c>
      <c r="C39" s="27">
        <v>10000</v>
      </c>
      <c r="D39" s="27">
        <v>10000</v>
      </c>
      <c r="E39" s="28" t="s">
        <v>19</v>
      </c>
      <c r="F39" s="37" t="s">
        <v>81</v>
      </c>
      <c r="G39" s="37" t="s">
        <v>81</v>
      </c>
      <c r="H39" s="34" t="s">
        <v>28</v>
      </c>
      <c r="I39" s="36" t="s">
        <v>1314</v>
      </c>
      <c r="J39" s="75">
        <v>244225</v>
      </c>
    </row>
    <row r="40" spans="1:10" ht="22.75" customHeight="1" x14ac:dyDescent="0.85">
      <c r="A40" s="25"/>
      <c r="B40" s="193" t="s">
        <v>1315</v>
      </c>
      <c r="C40" s="27"/>
      <c r="D40" s="27"/>
      <c r="E40" s="27"/>
      <c r="F40" s="27">
        <v>10000</v>
      </c>
      <c r="G40" s="27">
        <v>10000</v>
      </c>
      <c r="H40" s="30"/>
      <c r="I40" s="38"/>
      <c r="J40" s="75"/>
    </row>
    <row r="41" spans="1:10" ht="22.75" customHeight="1" x14ac:dyDescent="0.85">
      <c r="A41" s="25"/>
      <c r="B41" s="193" t="s">
        <v>1316</v>
      </c>
      <c r="C41" s="27"/>
      <c r="D41" s="27"/>
      <c r="E41" s="27"/>
      <c r="F41" s="37"/>
      <c r="G41" s="37"/>
      <c r="H41" s="30"/>
      <c r="I41" s="38"/>
      <c r="J41" s="75"/>
    </row>
    <row r="42" spans="1:10" ht="22.75" customHeight="1" x14ac:dyDescent="0.85">
      <c r="A42" s="25"/>
      <c r="B42" s="193" t="s">
        <v>118</v>
      </c>
      <c r="C42" s="27"/>
      <c r="D42" s="27"/>
      <c r="E42" s="27"/>
      <c r="F42" s="37"/>
      <c r="G42" s="37"/>
      <c r="H42" s="30"/>
      <c r="I42" s="38"/>
      <c r="J42" s="75"/>
    </row>
    <row r="43" spans="1:10" ht="22.75" customHeight="1" x14ac:dyDescent="0.85">
      <c r="A43" s="25"/>
      <c r="B43" s="193" t="s">
        <v>119</v>
      </c>
      <c r="C43" s="27"/>
      <c r="D43" s="27"/>
      <c r="E43" s="27"/>
      <c r="F43" s="37"/>
      <c r="G43" s="37"/>
      <c r="H43" s="30"/>
      <c r="I43" s="38"/>
      <c r="J43" s="75"/>
    </row>
    <row r="44" spans="1:10" ht="22.75" customHeight="1" x14ac:dyDescent="0.85">
      <c r="A44" s="25"/>
      <c r="B44" s="193" t="s">
        <v>147</v>
      </c>
      <c r="C44" s="27"/>
      <c r="D44" s="27"/>
      <c r="E44" s="27"/>
      <c r="F44" s="37"/>
      <c r="G44" s="37"/>
      <c r="H44" s="30"/>
      <c r="I44" s="38"/>
      <c r="J44" s="75"/>
    </row>
    <row r="45" spans="1:10" ht="22.75" customHeight="1" x14ac:dyDescent="0.85">
      <c r="A45" s="25"/>
      <c r="B45" s="193" t="s">
        <v>1317</v>
      </c>
      <c r="C45" s="27"/>
      <c r="D45" s="27"/>
      <c r="E45" s="27"/>
      <c r="F45" s="37"/>
      <c r="G45" s="37"/>
      <c r="H45" s="30"/>
      <c r="I45" s="38"/>
      <c r="J45" s="75"/>
    </row>
    <row r="46" spans="1:10" ht="22.75" customHeight="1" x14ac:dyDescent="0.85">
      <c r="A46" s="25"/>
      <c r="B46" s="193" t="s">
        <v>196</v>
      </c>
      <c r="C46" s="27"/>
      <c r="D46" s="27"/>
      <c r="E46" s="27"/>
      <c r="F46" s="37"/>
      <c r="G46" s="37"/>
      <c r="H46" s="30"/>
      <c r="I46" s="38"/>
      <c r="J46" s="75"/>
    </row>
    <row r="47" spans="1:10" ht="22.75" customHeight="1" x14ac:dyDescent="0.85">
      <c r="A47" s="25">
        <v>12</v>
      </c>
      <c r="B47" s="193" t="s">
        <v>80</v>
      </c>
      <c r="C47" s="27">
        <v>10000</v>
      </c>
      <c r="D47" s="27">
        <v>10000</v>
      </c>
      <c r="E47" s="28" t="s">
        <v>19</v>
      </c>
      <c r="F47" s="37" t="s">
        <v>631</v>
      </c>
      <c r="G47" s="37" t="s">
        <v>631</v>
      </c>
      <c r="H47" s="34" t="s">
        <v>28</v>
      </c>
      <c r="I47" s="36" t="s">
        <v>1318</v>
      </c>
      <c r="J47" s="75">
        <v>244225</v>
      </c>
    </row>
    <row r="48" spans="1:10" ht="22.75" customHeight="1" x14ac:dyDescent="0.85">
      <c r="A48" s="25"/>
      <c r="B48" s="193" t="s">
        <v>1250</v>
      </c>
      <c r="C48" s="27"/>
      <c r="D48" s="27"/>
      <c r="E48" s="27"/>
      <c r="F48" s="27">
        <v>10000</v>
      </c>
      <c r="G48" s="27">
        <v>10000</v>
      </c>
      <c r="H48" s="30"/>
      <c r="I48" s="38"/>
      <c r="J48" s="75"/>
    </row>
    <row r="49" spans="1:10" ht="22.75" customHeight="1" x14ac:dyDescent="0.85">
      <c r="A49" s="25"/>
      <c r="B49" s="193" t="s">
        <v>1054</v>
      </c>
      <c r="C49" s="27"/>
      <c r="D49" s="27"/>
      <c r="E49" s="27"/>
      <c r="F49" s="37"/>
      <c r="G49" s="37"/>
      <c r="H49" s="30"/>
      <c r="I49" s="38"/>
      <c r="J49" s="75"/>
    </row>
    <row r="50" spans="1:10" ht="22.75" customHeight="1" x14ac:dyDescent="0.85">
      <c r="A50" s="25"/>
      <c r="B50" s="193" t="s">
        <v>111</v>
      </c>
      <c r="C50" s="27"/>
      <c r="D50" s="27"/>
      <c r="E50" s="27"/>
      <c r="F50" s="37"/>
      <c r="G50" s="37"/>
      <c r="H50" s="30"/>
      <c r="I50" s="38"/>
      <c r="J50" s="75"/>
    </row>
    <row r="51" spans="1:10" ht="22.75" customHeight="1" x14ac:dyDescent="0.85">
      <c r="A51" s="25"/>
      <c r="B51" s="193" t="s">
        <v>1319</v>
      </c>
      <c r="C51" s="27"/>
      <c r="D51" s="27"/>
      <c r="E51" s="27"/>
      <c r="F51" s="37"/>
      <c r="G51" s="37"/>
      <c r="H51" s="30"/>
      <c r="I51" s="38"/>
      <c r="J51" s="75"/>
    </row>
    <row r="52" spans="1:10" ht="22.75" customHeight="1" x14ac:dyDescent="0.85">
      <c r="A52" s="25"/>
      <c r="B52" s="193" t="s">
        <v>1320</v>
      </c>
      <c r="C52" s="27"/>
      <c r="D52" s="27"/>
      <c r="E52" s="27"/>
      <c r="F52" s="37"/>
      <c r="G52" s="37"/>
      <c r="H52" s="30"/>
      <c r="I52" s="38"/>
      <c r="J52" s="75"/>
    </row>
    <row r="53" spans="1:10" ht="22.75" customHeight="1" x14ac:dyDescent="0.85">
      <c r="A53" s="25"/>
      <c r="B53" s="193" t="s">
        <v>1321</v>
      </c>
      <c r="C53" s="27"/>
      <c r="D53" s="27"/>
      <c r="E53" s="27"/>
      <c r="F53" s="37"/>
      <c r="G53" s="37"/>
      <c r="H53" s="30"/>
      <c r="I53" s="38"/>
      <c r="J53" s="75"/>
    </row>
    <row r="54" spans="1:10" ht="22.75" customHeight="1" x14ac:dyDescent="0.85">
      <c r="A54" s="25">
        <v>13</v>
      </c>
      <c r="B54" s="193" t="s">
        <v>1322</v>
      </c>
      <c r="C54" s="27">
        <v>10000</v>
      </c>
      <c r="D54" s="27">
        <v>10000</v>
      </c>
      <c r="E54" s="28" t="s">
        <v>19</v>
      </c>
      <c r="F54" s="37" t="s">
        <v>1323</v>
      </c>
      <c r="G54" s="37" t="s">
        <v>1323</v>
      </c>
      <c r="H54" s="34" t="s">
        <v>28</v>
      </c>
      <c r="I54" s="36" t="s">
        <v>1324</v>
      </c>
      <c r="J54" s="75">
        <v>244225</v>
      </c>
    </row>
    <row r="55" spans="1:10" ht="22.75" customHeight="1" x14ac:dyDescent="0.85">
      <c r="A55" s="25"/>
      <c r="B55" s="193" t="s">
        <v>1325</v>
      </c>
      <c r="C55" s="27"/>
      <c r="D55" s="27"/>
      <c r="E55" s="27"/>
      <c r="F55" s="27">
        <v>10000</v>
      </c>
      <c r="G55" s="27">
        <v>10000</v>
      </c>
      <c r="H55" s="30"/>
      <c r="I55" s="38"/>
      <c r="J55" s="75"/>
    </row>
    <row r="56" spans="1:10" ht="22.75" customHeight="1" x14ac:dyDescent="0.85">
      <c r="A56" s="25"/>
      <c r="B56" s="193" t="s">
        <v>77</v>
      </c>
      <c r="C56" s="27"/>
      <c r="D56" s="27"/>
      <c r="E56" s="27"/>
      <c r="F56" s="37"/>
      <c r="G56" s="37"/>
      <c r="H56" s="30"/>
      <c r="I56" s="38"/>
      <c r="J56" s="75"/>
    </row>
    <row r="57" spans="1:10" ht="22.75" customHeight="1" x14ac:dyDescent="0.85">
      <c r="A57" s="25"/>
      <c r="B57" s="193" t="s">
        <v>78</v>
      </c>
      <c r="C57" s="27"/>
      <c r="D57" s="27"/>
      <c r="E57" s="27"/>
      <c r="F57" s="37"/>
      <c r="G57" s="37"/>
      <c r="H57" s="30"/>
      <c r="I57" s="38"/>
      <c r="J57" s="75"/>
    </row>
    <row r="58" spans="1:10" ht="22.75" customHeight="1" x14ac:dyDescent="0.85">
      <c r="A58" s="25"/>
      <c r="B58" s="193" t="s">
        <v>71</v>
      </c>
      <c r="C58" s="27"/>
      <c r="D58" s="27"/>
      <c r="E58" s="27"/>
      <c r="F58" s="37"/>
      <c r="G58" s="37"/>
      <c r="H58" s="30"/>
      <c r="I58" s="38"/>
      <c r="J58" s="75"/>
    </row>
    <row r="59" spans="1:10" ht="22.75" customHeight="1" x14ac:dyDescent="0.85">
      <c r="A59" s="25"/>
      <c r="B59" s="193" t="s">
        <v>1326</v>
      </c>
      <c r="C59" s="27"/>
      <c r="D59" s="27"/>
      <c r="E59" s="27"/>
      <c r="F59" s="37"/>
      <c r="G59" s="37"/>
      <c r="H59" s="30"/>
      <c r="I59" s="38"/>
      <c r="J59" s="75"/>
    </row>
    <row r="60" spans="1:10" ht="22.75" customHeight="1" x14ac:dyDescent="0.85">
      <c r="A60" s="25"/>
      <c r="B60" s="193" t="s">
        <v>1327</v>
      </c>
      <c r="C60" s="27"/>
      <c r="D60" s="27"/>
      <c r="E60" s="27"/>
      <c r="F60" s="37"/>
      <c r="G60" s="37"/>
      <c r="H60" s="30"/>
      <c r="I60" s="38"/>
      <c r="J60" s="75"/>
    </row>
    <row r="61" spans="1:10" ht="22.75" customHeight="1" x14ac:dyDescent="0.85">
      <c r="A61" s="246" t="s">
        <v>3</v>
      </c>
      <c r="B61" s="246" t="s">
        <v>4</v>
      </c>
      <c r="C61" s="13" t="s">
        <v>5</v>
      </c>
      <c r="D61" s="14" t="s">
        <v>6</v>
      </c>
      <c r="E61" s="246" t="s">
        <v>7</v>
      </c>
      <c r="F61" s="14" t="s">
        <v>8</v>
      </c>
      <c r="G61" s="14" t="s">
        <v>9</v>
      </c>
      <c r="H61" s="13" t="s">
        <v>10</v>
      </c>
      <c r="I61" s="248" t="s">
        <v>11</v>
      </c>
      <c r="J61" s="248"/>
    </row>
    <row r="62" spans="1:10" ht="22.75" customHeight="1" x14ac:dyDescent="0.85">
      <c r="A62" s="247"/>
      <c r="B62" s="247"/>
      <c r="C62" s="15" t="s">
        <v>12</v>
      </c>
      <c r="D62" s="16" t="s">
        <v>13</v>
      </c>
      <c r="E62" s="247"/>
      <c r="F62" s="16" t="s">
        <v>14</v>
      </c>
      <c r="G62" s="16" t="s">
        <v>15</v>
      </c>
      <c r="H62" s="15" t="s">
        <v>16</v>
      </c>
      <c r="I62" s="249" t="s">
        <v>17</v>
      </c>
      <c r="J62" s="249"/>
    </row>
    <row r="63" spans="1:10" ht="22.75" customHeight="1" x14ac:dyDescent="0.85">
      <c r="A63" s="41"/>
      <c r="B63" s="204"/>
      <c r="C63" s="43"/>
      <c r="D63" s="43"/>
      <c r="E63" s="44"/>
      <c r="F63" s="45"/>
      <c r="G63" s="45"/>
      <c r="H63" s="46"/>
      <c r="I63" s="47"/>
      <c r="J63" s="205"/>
    </row>
    <row r="64" spans="1:10" ht="22.75" customHeight="1" x14ac:dyDescent="0.85">
      <c r="A64" s="41"/>
      <c r="B64" s="204"/>
      <c r="C64" s="43"/>
      <c r="D64" s="43"/>
      <c r="E64" s="44"/>
      <c r="F64" s="45"/>
      <c r="G64" s="45"/>
      <c r="H64" s="46"/>
      <c r="I64" s="47"/>
      <c r="J64" s="205"/>
    </row>
    <row r="65" spans="1:10" ht="22.75" customHeight="1" x14ac:dyDescent="0.85">
      <c r="A65" s="25">
        <v>14</v>
      </c>
      <c r="B65" s="193" t="s">
        <v>80</v>
      </c>
      <c r="C65" s="27">
        <v>10000</v>
      </c>
      <c r="D65" s="27">
        <v>10000</v>
      </c>
      <c r="E65" s="28" t="s">
        <v>19</v>
      </c>
      <c r="F65" s="37" t="s">
        <v>508</v>
      </c>
      <c r="G65" s="37" t="s">
        <v>508</v>
      </c>
      <c r="H65" s="34" t="s">
        <v>28</v>
      </c>
      <c r="I65" s="36" t="s">
        <v>1328</v>
      </c>
      <c r="J65" s="75">
        <v>244225</v>
      </c>
    </row>
    <row r="66" spans="1:10" ht="22.75" customHeight="1" x14ac:dyDescent="0.85">
      <c r="A66" s="25"/>
      <c r="B66" s="193" t="s">
        <v>1052</v>
      </c>
      <c r="C66" s="27"/>
      <c r="D66" s="27"/>
      <c r="E66" s="27"/>
      <c r="F66" s="27">
        <v>10000</v>
      </c>
      <c r="G66" s="27">
        <v>10000</v>
      </c>
      <c r="H66" s="30"/>
      <c r="I66" s="38"/>
      <c r="J66" s="75"/>
    </row>
    <row r="67" spans="1:10" ht="22.75" customHeight="1" x14ac:dyDescent="0.85">
      <c r="A67" s="25"/>
      <c r="B67" s="193" t="s">
        <v>1053</v>
      </c>
      <c r="C67" s="27"/>
      <c r="D67" s="27"/>
      <c r="E67" s="27"/>
      <c r="F67" s="37"/>
      <c r="G67" s="37"/>
      <c r="H67" s="30"/>
      <c r="I67" s="38"/>
      <c r="J67" s="75"/>
    </row>
    <row r="68" spans="1:10" ht="22.75" customHeight="1" x14ac:dyDescent="0.85">
      <c r="A68" s="25"/>
      <c r="B68" s="193" t="s">
        <v>1054</v>
      </c>
      <c r="C68" s="27"/>
      <c r="D68" s="27"/>
      <c r="E68" s="27"/>
      <c r="F68" s="37"/>
      <c r="G68" s="37"/>
      <c r="H68" s="30"/>
      <c r="I68" s="38"/>
      <c r="J68" s="75"/>
    </row>
    <row r="69" spans="1:10" ht="22.75" customHeight="1" x14ac:dyDescent="0.85">
      <c r="A69" s="25"/>
      <c r="B69" s="193" t="s">
        <v>1329</v>
      </c>
      <c r="C69" s="27"/>
      <c r="D69" s="27"/>
      <c r="E69" s="27"/>
      <c r="F69" s="37"/>
      <c r="G69" s="37"/>
      <c r="H69" s="30"/>
      <c r="I69" s="38"/>
      <c r="J69" s="75"/>
    </row>
    <row r="70" spans="1:10" ht="22.75" customHeight="1" x14ac:dyDescent="0.85">
      <c r="A70" s="25"/>
      <c r="B70" s="193" t="s">
        <v>1039</v>
      </c>
      <c r="C70" s="27"/>
      <c r="D70" s="27"/>
      <c r="E70" s="27"/>
      <c r="F70" s="37"/>
      <c r="G70" s="37"/>
      <c r="H70" s="30"/>
      <c r="I70" s="38"/>
      <c r="J70" s="75"/>
    </row>
    <row r="71" spans="1:10" ht="22.75" customHeight="1" x14ac:dyDescent="0.85">
      <c r="A71" s="25"/>
      <c r="B71" s="193" t="s">
        <v>1040</v>
      </c>
      <c r="C71" s="27"/>
      <c r="D71" s="27"/>
      <c r="E71" s="27"/>
      <c r="F71" s="37"/>
      <c r="G71" s="37"/>
      <c r="H71" s="30"/>
      <c r="I71" s="38"/>
      <c r="J71" s="75"/>
    </row>
    <row r="72" spans="1:10" ht="22.75" customHeight="1" x14ac:dyDescent="0.85">
      <c r="A72" s="25"/>
      <c r="B72" s="193" t="s">
        <v>1330</v>
      </c>
      <c r="C72" s="27"/>
      <c r="D72" s="27"/>
      <c r="E72" s="27"/>
      <c r="F72" s="37"/>
      <c r="G72" s="37"/>
      <c r="H72" s="30"/>
      <c r="I72" s="38"/>
      <c r="J72" s="75"/>
    </row>
    <row r="73" spans="1:10" ht="22.75" customHeight="1" x14ac:dyDescent="0.85">
      <c r="A73" s="25"/>
      <c r="B73" s="193" t="s">
        <v>1331</v>
      </c>
      <c r="C73" s="27"/>
      <c r="D73" s="27"/>
      <c r="E73" s="27"/>
      <c r="F73" s="37"/>
      <c r="G73" s="37"/>
      <c r="H73" s="30"/>
      <c r="I73" s="38"/>
      <c r="J73" s="75"/>
    </row>
    <row r="74" spans="1:10" ht="22.75" customHeight="1" x14ac:dyDescent="0.85">
      <c r="A74" s="25">
        <v>15</v>
      </c>
      <c r="B74" s="193" t="s">
        <v>80</v>
      </c>
      <c r="C74" s="27">
        <v>10000</v>
      </c>
      <c r="D74" s="27">
        <v>10000</v>
      </c>
      <c r="E74" s="28" t="s">
        <v>19</v>
      </c>
      <c r="F74" s="37" t="s">
        <v>74</v>
      </c>
      <c r="G74" s="37" t="s">
        <v>74</v>
      </c>
      <c r="H74" s="34" t="s">
        <v>28</v>
      </c>
      <c r="I74" s="36" t="s">
        <v>1332</v>
      </c>
      <c r="J74" s="75">
        <v>244225</v>
      </c>
    </row>
    <row r="75" spans="1:10" ht="22.75" customHeight="1" x14ac:dyDescent="0.85">
      <c r="A75" s="25"/>
      <c r="B75" s="193" t="s">
        <v>1052</v>
      </c>
      <c r="C75" s="27"/>
      <c r="D75" s="27"/>
      <c r="E75" s="30"/>
      <c r="F75" s="27">
        <v>10000</v>
      </c>
      <c r="G75" s="27">
        <v>10000</v>
      </c>
      <c r="H75" s="30"/>
      <c r="I75" s="38"/>
      <c r="J75" s="75"/>
    </row>
    <row r="76" spans="1:10" ht="22.75" customHeight="1" x14ac:dyDescent="0.85">
      <c r="A76" s="25"/>
      <c r="B76" s="193" t="s">
        <v>1333</v>
      </c>
      <c r="C76" s="27"/>
      <c r="D76" s="27"/>
      <c r="E76" s="27"/>
      <c r="F76" s="37"/>
      <c r="G76" s="37"/>
      <c r="H76" s="30"/>
      <c r="I76" s="38"/>
      <c r="J76" s="75"/>
    </row>
    <row r="77" spans="1:10" ht="22.75" customHeight="1" x14ac:dyDescent="0.85">
      <c r="A77" s="25"/>
      <c r="B77" s="193" t="s">
        <v>1334</v>
      </c>
      <c r="C77" s="27"/>
      <c r="D77" s="27"/>
      <c r="E77" s="27"/>
      <c r="F77" s="37"/>
      <c r="G77" s="37"/>
      <c r="H77" s="30"/>
      <c r="I77" s="38"/>
      <c r="J77" s="75"/>
    </row>
    <row r="78" spans="1:10" ht="22.75" customHeight="1" x14ac:dyDescent="0.85">
      <c r="A78" s="25"/>
      <c r="B78" s="193" t="s">
        <v>1055</v>
      </c>
      <c r="C78" s="27"/>
      <c r="D78" s="27"/>
      <c r="E78" s="27"/>
      <c r="F78" s="37"/>
      <c r="G78" s="37"/>
      <c r="H78" s="30"/>
      <c r="I78" s="38"/>
      <c r="J78" s="75"/>
    </row>
    <row r="79" spans="1:10" ht="22.75" customHeight="1" x14ac:dyDescent="0.85">
      <c r="A79" s="25"/>
      <c r="B79" s="193" t="s">
        <v>1335</v>
      </c>
      <c r="C79" s="27"/>
      <c r="D79" s="27"/>
      <c r="E79" s="27"/>
      <c r="F79" s="37"/>
      <c r="G79" s="37"/>
      <c r="H79" s="30"/>
      <c r="I79" s="38"/>
      <c r="J79" s="75"/>
    </row>
    <row r="80" spans="1:10" ht="22.75" customHeight="1" x14ac:dyDescent="0.85">
      <c r="A80" s="25"/>
      <c r="B80" s="193" t="s">
        <v>1336</v>
      </c>
      <c r="C80" s="27"/>
      <c r="D80" s="27"/>
      <c r="E80" s="27"/>
      <c r="F80" s="37"/>
      <c r="G80" s="37"/>
      <c r="H80" s="30"/>
      <c r="I80" s="38"/>
      <c r="J80" s="75"/>
    </row>
    <row r="81" spans="1:10" ht="22.75" customHeight="1" x14ac:dyDescent="0.85">
      <c r="A81" s="25"/>
      <c r="B81" s="193" t="s">
        <v>1337</v>
      </c>
      <c r="C81" s="27"/>
      <c r="D81" s="27"/>
      <c r="E81" s="27"/>
      <c r="F81" s="37"/>
      <c r="G81" s="37"/>
      <c r="H81" s="30"/>
      <c r="I81" s="38"/>
      <c r="J81" s="75"/>
    </row>
    <row r="82" spans="1:10" ht="22.75" customHeight="1" x14ac:dyDescent="0.85">
      <c r="A82" s="25">
        <v>16</v>
      </c>
      <c r="B82" s="193" t="s">
        <v>359</v>
      </c>
      <c r="C82" s="27">
        <v>10000</v>
      </c>
      <c r="D82" s="27">
        <v>10000</v>
      </c>
      <c r="E82" s="28" t="s">
        <v>19</v>
      </c>
      <c r="F82" s="37" t="s">
        <v>86</v>
      </c>
      <c r="G82" s="37" t="s">
        <v>86</v>
      </c>
      <c r="H82" s="34" t="s">
        <v>28</v>
      </c>
      <c r="I82" s="36" t="s">
        <v>1338</v>
      </c>
      <c r="J82" s="75">
        <v>244225</v>
      </c>
    </row>
    <row r="83" spans="1:10" ht="22.75" customHeight="1" x14ac:dyDescent="0.85">
      <c r="A83" s="25"/>
      <c r="B83" s="193" t="s">
        <v>77</v>
      </c>
      <c r="C83" s="27"/>
      <c r="D83" s="27"/>
      <c r="E83" s="27"/>
      <c r="F83" s="27">
        <v>10000</v>
      </c>
      <c r="G83" s="27">
        <v>10000</v>
      </c>
      <c r="H83" s="30"/>
      <c r="I83" s="38"/>
      <c r="J83" s="75"/>
    </row>
    <row r="84" spans="1:10" ht="22.75" customHeight="1" x14ac:dyDescent="0.85">
      <c r="A84" s="25"/>
      <c r="B84" s="193" t="s">
        <v>1339</v>
      </c>
      <c r="C84" s="27"/>
      <c r="D84" s="27"/>
      <c r="E84" s="27"/>
      <c r="F84" s="37"/>
      <c r="G84" s="37"/>
      <c r="H84" s="30"/>
      <c r="I84" s="38"/>
      <c r="J84" s="75"/>
    </row>
    <row r="85" spans="1:10" ht="22.75" customHeight="1" x14ac:dyDescent="0.85">
      <c r="A85" s="25"/>
      <c r="B85" s="193" t="s">
        <v>1340</v>
      </c>
      <c r="C85" s="27"/>
      <c r="D85" s="27"/>
      <c r="E85" s="27"/>
      <c r="F85" s="37"/>
      <c r="G85" s="37"/>
      <c r="H85" s="30"/>
      <c r="I85" s="38"/>
      <c r="J85" s="75"/>
    </row>
    <row r="86" spans="1:10" ht="22.75" customHeight="1" x14ac:dyDescent="0.85">
      <c r="A86" s="25"/>
      <c r="B86" s="193" t="s">
        <v>1341</v>
      </c>
      <c r="C86" s="27"/>
      <c r="D86" s="27"/>
      <c r="E86" s="27"/>
      <c r="F86" s="37"/>
      <c r="G86" s="37"/>
      <c r="H86" s="30"/>
      <c r="I86" s="38"/>
      <c r="J86" s="75"/>
    </row>
    <row r="87" spans="1:10" ht="22.75" customHeight="1" x14ac:dyDescent="0.85">
      <c r="A87" s="25"/>
      <c r="B87" s="193" t="s">
        <v>1342</v>
      </c>
      <c r="C87" s="27"/>
      <c r="D87" s="27"/>
      <c r="E87" s="27"/>
      <c r="F87" s="37"/>
      <c r="G87" s="37"/>
      <c r="H87" s="30"/>
      <c r="I87" s="38"/>
      <c r="J87" s="75"/>
    </row>
    <row r="88" spans="1:10" ht="22.75" customHeight="1" x14ac:dyDescent="0.85">
      <c r="A88" s="25">
        <v>17</v>
      </c>
      <c r="B88" s="193" t="s">
        <v>796</v>
      </c>
      <c r="C88" s="27">
        <v>10000</v>
      </c>
      <c r="D88" s="27">
        <v>10000</v>
      </c>
      <c r="E88" s="28" t="s">
        <v>19</v>
      </c>
      <c r="F88" s="37" t="s">
        <v>166</v>
      </c>
      <c r="G88" s="37" t="s">
        <v>166</v>
      </c>
      <c r="H88" s="34" t="s">
        <v>28</v>
      </c>
      <c r="I88" s="36" t="s">
        <v>1343</v>
      </c>
      <c r="J88" s="75">
        <v>244225</v>
      </c>
    </row>
    <row r="89" spans="1:10" ht="22.75" customHeight="1" x14ac:dyDescent="0.85">
      <c r="A89" s="25"/>
      <c r="B89" s="193" t="s">
        <v>117</v>
      </c>
      <c r="C89" s="27"/>
      <c r="D89" s="27"/>
      <c r="E89" s="27"/>
      <c r="F89" s="27">
        <v>10000</v>
      </c>
      <c r="G89" s="27">
        <v>10000</v>
      </c>
      <c r="H89" s="30"/>
      <c r="I89" s="38"/>
      <c r="J89" s="75"/>
    </row>
    <row r="90" spans="1:10" ht="22.75" customHeight="1" x14ac:dyDescent="0.85">
      <c r="A90" s="25"/>
      <c r="B90" s="193" t="s">
        <v>1344</v>
      </c>
      <c r="C90" s="27"/>
      <c r="D90" s="27"/>
      <c r="E90" s="27"/>
      <c r="F90" s="37"/>
      <c r="G90" s="37"/>
      <c r="H90" s="30"/>
      <c r="I90" s="38"/>
      <c r="J90" s="75"/>
    </row>
    <row r="91" spans="1:10" ht="22.75" customHeight="1" x14ac:dyDescent="0.85">
      <c r="A91" s="246" t="s">
        <v>3</v>
      </c>
      <c r="B91" s="246" t="s">
        <v>4</v>
      </c>
      <c r="C91" s="13" t="s">
        <v>5</v>
      </c>
      <c r="D91" s="14" t="s">
        <v>6</v>
      </c>
      <c r="E91" s="246" t="s">
        <v>7</v>
      </c>
      <c r="F91" s="14" t="s">
        <v>8</v>
      </c>
      <c r="G91" s="14" t="s">
        <v>9</v>
      </c>
      <c r="H91" s="13" t="s">
        <v>10</v>
      </c>
      <c r="I91" s="248" t="s">
        <v>11</v>
      </c>
      <c r="J91" s="248"/>
    </row>
    <row r="92" spans="1:10" ht="22.75" customHeight="1" x14ac:dyDescent="0.85">
      <c r="A92" s="247"/>
      <c r="B92" s="247"/>
      <c r="C92" s="15" t="s">
        <v>12</v>
      </c>
      <c r="D92" s="16" t="s">
        <v>13</v>
      </c>
      <c r="E92" s="247"/>
      <c r="F92" s="16" t="s">
        <v>14</v>
      </c>
      <c r="G92" s="16" t="s">
        <v>15</v>
      </c>
      <c r="H92" s="15" t="s">
        <v>16</v>
      </c>
      <c r="I92" s="249" t="s">
        <v>17</v>
      </c>
      <c r="J92" s="249"/>
    </row>
    <row r="93" spans="1:10" ht="22.75" customHeight="1" x14ac:dyDescent="0.85">
      <c r="A93" s="25"/>
      <c r="B93" s="193" t="s">
        <v>119</v>
      </c>
      <c r="C93" s="27"/>
      <c r="D93" s="27"/>
      <c r="E93" s="27"/>
      <c r="F93" s="37"/>
      <c r="G93" s="37"/>
      <c r="H93" s="30"/>
      <c r="I93" s="38"/>
      <c r="J93" s="75"/>
    </row>
    <row r="94" spans="1:10" ht="22.75" customHeight="1" x14ac:dyDescent="0.85">
      <c r="A94" s="25"/>
      <c r="B94" s="193" t="s">
        <v>636</v>
      </c>
      <c r="C94" s="27"/>
      <c r="D94" s="27"/>
      <c r="E94" s="27"/>
      <c r="F94" s="37"/>
      <c r="G94" s="37"/>
      <c r="H94" s="30"/>
      <c r="I94" s="38"/>
      <c r="J94" s="75"/>
    </row>
    <row r="95" spans="1:10" ht="22.75" customHeight="1" x14ac:dyDescent="0.85">
      <c r="A95" s="25"/>
      <c r="B95" s="193" t="s">
        <v>1345</v>
      </c>
      <c r="C95" s="27"/>
      <c r="D95" s="27"/>
      <c r="E95" s="27"/>
      <c r="F95" s="37"/>
      <c r="G95" s="37"/>
      <c r="H95" s="30"/>
      <c r="I95" s="75"/>
      <c r="J95" s="74"/>
    </row>
    <row r="96" spans="1:10" ht="22.75" customHeight="1" x14ac:dyDescent="0.85">
      <c r="A96" s="25">
        <v>18</v>
      </c>
      <c r="B96" s="193" t="s">
        <v>103</v>
      </c>
      <c r="C96" s="27">
        <v>9000</v>
      </c>
      <c r="D96" s="27">
        <v>9000</v>
      </c>
      <c r="E96" s="28" t="s">
        <v>19</v>
      </c>
      <c r="F96" s="37" t="s">
        <v>105</v>
      </c>
      <c r="G96" s="37" t="s">
        <v>105</v>
      </c>
      <c r="H96" s="34" t="s">
        <v>28</v>
      </c>
      <c r="I96" s="36" t="s">
        <v>1346</v>
      </c>
      <c r="J96" s="75">
        <v>244225</v>
      </c>
    </row>
    <row r="97" spans="1:10" ht="22.75" customHeight="1" x14ac:dyDescent="0.85">
      <c r="A97" s="25"/>
      <c r="B97" s="193" t="s">
        <v>290</v>
      </c>
      <c r="C97" s="27"/>
      <c r="D97" s="27"/>
      <c r="E97" s="27"/>
      <c r="F97" s="27">
        <v>9000</v>
      </c>
      <c r="G97" s="27">
        <v>9000</v>
      </c>
      <c r="H97" s="30"/>
      <c r="I97" s="38"/>
      <c r="J97" s="30"/>
    </row>
    <row r="98" spans="1:10" ht="22.75" customHeight="1" x14ac:dyDescent="0.85">
      <c r="A98" s="25"/>
      <c r="B98" s="193" t="s">
        <v>175</v>
      </c>
      <c r="C98" s="27"/>
      <c r="D98" s="27"/>
      <c r="E98" s="27"/>
      <c r="F98" s="37"/>
      <c r="G98" s="37"/>
      <c r="H98" s="30"/>
      <c r="I98" s="38"/>
      <c r="J98" s="30"/>
    </row>
    <row r="99" spans="1:10" ht="22.75" customHeight="1" x14ac:dyDescent="0.85">
      <c r="A99" s="25"/>
      <c r="B99" s="193" t="s">
        <v>176</v>
      </c>
      <c r="C99" s="27"/>
      <c r="D99" s="27"/>
      <c r="E99" s="27"/>
      <c r="F99" s="37"/>
      <c r="G99" s="37"/>
      <c r="H99" s="30"/>
      <c r="I99" s="38"/>
      <c r="J99" s="30"/>
    </row>
    <row r="100" spans="1:10" ht="22.75" customHeight="1" x14ac:dyDescent="0.85">
      <c r="A100" s="25"/>
      <c r="B100" s="193" t="s">
        <v>110</v>
      </c>
      <c r="C100" s="27"/>
      <c r="D100" s="27"/>
      <c r="E100" s="27"/>
      <c r="F100" s="37"/>
      <c r="G100" s="37"/>
      <c r="H100" s="30"/>
      <c r="I100" s="38"/>
      <c r="J100" s="30"/>
    </row>
    <row r="101" spans="1:10" ht="22.75" customHeight="1" x14ac:dyDescent="0.85">
      <c r="A101" s="25"/>
      <c r="B101" s="193" t="s">
        <v>111</v>
      </c>
      <c r="C101" s="27"/>
      <c r="D101" s="27"/>
      <c r="E101" s="27"/>
      <c r="F101" s="37"/>
      <c r="G101" s="37"/>
      <c r="H101" s="30"/>
      <c r="I101" s="38"/>
      <c r="J101" s="30"/>
    </row>
    <row r="102" spans="1:10" ht="22.75" customHeight="1" x14ac:dyDescent="0.85">
      <c r="A102" s="25"/>
      <c r="B102" s="193" t="s">
        <v>1319</v>
      </c>
      <c r="C102" s="27"/>
      <c r="D102" s="27"/>
      <c r="E102" s="27"/>
      <c r="F102" s="37"/>
      <c r="G102" s="37"/>
      <c r="H102" s="30"/>
      <c r="I102" s="38"/>
      <c r="J102" s="30"/>
    </row>
    <row r="103" spans="1:10" ht="22.75" customHeight="1" x14ac:dyDescent="0.85">
      <c r="A103" s="25"/>
      <c r="B103" s="193" t="s">
        <v>171</v>
      </c>
      <c r="C103" s="27"/>
      <c r="D103" s="27"/>
      <c r="E103" s="27"/>
      <c r="F103" s="37"/>
      <c r="G103" s="37"/>
      <c r="H103" s="30"/>
      <c r="I103" s="38"/>
      <c r="J103" s="30"/>
    </row>
    <row r="104" spans="1:10" ht="22.75" customHeight="1" x14ac:dyDescent="0.85">
      <c r="A104" s="25"/>
      <c r="B104" s="193" t="s">
        <v>1347</v>
      </c>
      <c r="C104" s="27"/>
      <c r="D104" s="27"/>
      <c r="E104" s="27"/>
      <c r="F104" s="37"/>
      <c r="G104" s="37"/>
      <c r="H104" s="30"/>
      <c r="I104" s="38"/>
      <c r="J104" s="30"/>
    </row>
    <row r="105" spans="1:10" ht="22.75" customHeight="1" x14ac:dyDescent="0.85">
      <c r="A105" s="25">
        <v>19</v>
      </c>
      <c r="B105" s="193" t="s">
        <v>160</v>
      </c>
      <c r="C105" s="194">
        <v>9000</v>
      </c>
      <c r="D105" s="194">
        <v>9000</v>
      </c>
      <c r="E105" s="28" t="s">
        <v>19</v>
      </c>
      <c r="F105" s="37" t="s">
        <v>1348</v>
      </c>
      <c r="G105" s="37" t="s">
        <v>1348</v>
      </c>
      <c r="H105" s="34" t="s">
        <v>28</v>
      </c>
      <c r="I105" s="36" t="s">
        <v>1349</v>
      </c>
      <c r="J105" s="75">
        <v>244225</v>
      </c>
    </row>
    <row r="106" spans="1:10" ht="22.75" customHeight="1" x14ac:dyDescent="0.85">
      <c r="A106" s="25"/>
      <c r="B106" s="193" t="s">
        <v>389</v>
      </c>
      <c r="C106" s="27"/>
      <c r="D106" s="27"/>
      <c r="E106" s="27"/>
      <c r="F106" s="194">
        <v>9000</v>
      </c>
      <c r="G106" s="194">
        <v>9000</v>
      </c>
      <c r="H106" s="30"/>
      <c r="I106" s="38"/>
      <c r="J106" s="30"/>
    </row>
    <row r="107" spans="1:10" ht="22.75" customHeight="1" x14ac:dyDescent="0.85">
      <c r="A107" s="25"/>
      <c r="B107" s="193" t="s">
        <v>390</v>
      </c>
      <c r="C107" s="27"/>
      <c r="D107" s="27"/>
      <c r="E107" s="27"/>
      <c r="F107" s="37"/>
      <c r="G107" s="37"/>
      <c r="H107" s="30"/>
      <c r="I107" s="38"/>
      <c r="J107" s="30"/>
    </row>
    <row r="108" spans="1:10" ht="22.75" customHeight="1" x14ac:dyDescent="0.85">
      <c r="A108" s="25"/>
      <c r="B108" s="193" t="s">
        <v>391</v>
      </c>
      <c r="C108" s="27"/>
      <c r="D108" s="27"/>
      <c r="E108" s="27"/>
      <c r="F108" s="37"/>
      <c r="G108" s="37"/>
      <c r="H108" s="30"/>
      <c r="I108" s="38"/>
      <c r="J108" s="30"/>
    </row>
    <row r="109" spans="1:10" ht="22.75" customHeight="1" x14ac:dyDescent="0.85">
      <c r="A109" s="25"/>
      <c r="B109" s="193" t="s">
        <v>636</v>
      </c>
      <c r="C109" s="27"/>
      <c r="D109" s="27"/>
      <c r="E109" s="27"/>
      <c r="F109" s="37"/>
      <c r="G109" s="37"/>
      <c r="H109" s="30"/>
      <c r="I109" s="38"/>
      <c r="J109" s="30"/>
    </row>
    <row r="110" spans="1:10" ht="22.75" customHeight="1" x14ac:dyDescent="0.85">
      <c r="A110" s="25"/>
      <c r="B110" s="193" t="s">
        <v>1350</v>
      </c>
      <c r="C110" s="27"/>
      <c r="D110" s="27"/>
      <c r="E110" s="27"/>
      <c r="F110" s="37"/>
      <c r="G110" s="37"/>
      <c r="H110" s="30"/>
      <c r="I110" s="38"/>
      <c r="J110" s="30"/>
    </row>
    <row r="111" spans="1:10" ht="22.75" customHeight="1" x14ac:dyDescent="0.85">
      <c r="A111" s="25">
        <v>20</v>
      </c>
      <c r="B111" s="193" t="s">
        <v>52</v>
      </c>
      <c r="C111" s="27">
        <v>10000</v>
      </c>
      <c r="D111" s="27">
        <v>10000</v>
      </c>
      <c r="E111" s="28" t="s">
        <v>19</v>
      </c>
      <c r="F111" s="37" t="s">
        <v>1351</v>
      </c>
      <c r="G111" s="37" t="s">
        <v>1351</v>
      </c>
      <c r="H111" s="34" t="s">
        <v>28</v>
      </c>
      <c r="I111" s="36" t="s">
        <v>1352</v>
      </c>
      <c r="J111" s="75">
        <v>244225</v>
      </c>
    </row>
    <row r="112" spans="1:10" ht="22.75" customHeight="1" x14ac:dyDescent="0.85">
      <c r="A112" s="25"/>
      <c r="B112" s="193" t="s">
        <v>312</v>
      </c>
      <c r="C112" s="27"/>
      <c r="D112" s="27"/>
      <c r="E112" s="27"/>
      <c r="F112" s="27">
        <v>10000</v>
      </c>
      <c r="G112" s="27">
        <v>10000</v>
      </c>
      <c r="H112" s="30"/>
      <c r="I112" s="38"/>
      <c r="J112" s="75"/>
    </row>
    <row r="113" spans="1:10" ht="22.75" customHeight="1" x14ac:dyDescent="0.85">
      <c r="A113" s="25"/>
      <c r="B113" s="193" t="s">
        <v>498</v>
      </c>
      <c r="C113" s="27"/>
      <c r="D113" s="27"/>
      <c r="E113" s="27"/>
      <c r="F113" s="37"/>
      <c r="G113" s="37"/>
      <c r="H113" s="30"/>
      <c r="I113" s="38"/>
      <c r="J113" s="75"/>
    </row>
    <row r="114" spans="1:10" ht="22.75" customHeight="1" x14ac:dyDescent="0.85">
      <c r="A114" s="25"/>
      <c r="B114" s="193" t="s">
        <v>1353</v>
      </c>
      <c r="C114" s="27"/>
      <c r="D114" s="27"/>
      <c r="E114" s="27"/>
      <c r="F114" s="37"/>
      <c r="G114" s="37"/>
      <c r="H114" s="30"/>
      <c r="I114" s="38"/>
      <c r="J114" s="75"/>
    </row>
    <row r="115" spans="1:10" ht="22.75" customHeight="1" x14ac:dyDescent="0.85">
      <c r="A115" s="25"/>
      <c r="B115" s="193" t="s">
        <v>1354</v>
      </c>
      <c r="C115" s="27"/>
      <c r="D115" s="27"/>
      <c r="E115" s="27"/>
      <c r="F115" s="37"/>
      <c r="G115" s="37"/>
      <c r="H115" s="30"/>
      <c r="I115" s="38"/>
      <c r="J115" s="75"/>
    </row>
    <row r="116" spans="1:10" ht="22.75" customHeight="1" x14ac:dyDescent="0.85">
      <c r="A116" s="25">
        <v>21</v>
      </c>
      <c r="B116" s="193" t="s">
        <v>52</v>
      </c>
      <c r="C116" s="27">
        <v>10000</v>
      </c>
      <c r="D116" s="27">
        <v>10000</v>
      </c>
      <c r="E116" s="28" t="s">
        <v>19</v>
      </c>
      <c r="F116" s="37" t="s">
        <v>1225</v>
      </c>
      <c r="G116" s="37" t="s">
        <v>1225</v>
      </c>
      <c r="H116" s="34" t="s">
        <v>28</v>
      </c>
      <c r="I116" s="36" t="s">
        <v>1355</v>
      </c>
      <c r="J116" s="75">
        <v>244225</v>
      </c>
    </row>
    <row r="117" spans="1:10" ht="22.75" customHeight="1" x14ac:dyDescent="0.85">
      <c r="A117" s="25"/>
      <c r="B117" s="193" t="s">
        <v>312</v>
      </c>
      <c r="C117" s="27"/>
      <c r="D117" s="27"/>
      <c r="E117" s="27"/>
      <c r="F117" s="27">
        <v>10000</v>
      </c>
      <c r="G117" s="27">
        <v>10000</v>
      </c>
      <c r="H117" s="30"/>
      <c r="I117" s="38"/>
      <c r="J117" s="75"/>
    </row>
    <row r="118" spans="1:10" ht="22.75" customHeight="1" x14ac:dyDescent="0.85">
      <c r="A118" s="25"/>
      <c r="B118" s="193" t="s">
        <v>1356</v>
      </c>
      <c r="C118" s="27"/>
      <c r="D118" s="27"/>
      <c r="E118" s="27"/>
      <c r="F118" s="37"/>
      <c r="G118" s="37"/>
      <c r="H118" s="30"/>
      <c r="I118" s="38"/>
      <c r="J118" s="75"/>
    </row>
    <row r="119" spans="1:10" ht="22.75" customHeight="1" x14ac:dyDescent="0.85">
      <c r="A119" s="25"/>
      <c r="B119" s="193" t="s">
        <v>131</v>
      </c>
      <c r="C119" s="27"/>
      <c r="D119" s="27"/>
      <c r="E119" s="27"/>
      <c r="F119" s="37"/>
      <c r="G119" s="37"/>
      <c r="H119" s="30"/>
      <c r="I119" s="38"/>
      <c r="J119" s="75"/>
    </row>
    <row r="120" spans="1:10" ht="22.75" customHeight="1" x14ac:dyDescent="0.85">
      <c r="A120" s="25"/>
      <c r="B120" s="193" t="s">
        <v>1357</v>
      </c>
      <c r="C120" s="27"/>
      <c r="D120" s="27"/>
      <c r="E120" s="27"/>
      <c r="F120" s="37"/>
      <c r="G120" s="37"/>
      <c r="H120" s="30"/>
      <c r="I120" s="38"/>
      <c r="J120" s="75"/>
    </row>
    <row r="121" spans="1:10" ht="22.75" customHeight="1" x14ac:dyDescent="0.85">
      <c r="A121" s="246" t="s">
        <v>3</v>
      </c>
      <c r="B121" s="246" t="s">
        <v>4</v>
      </c>
      <c r="C121" s="13" t="s">
        <v>5</v>
      </c>
      <c r="D121" s="14" t="s">
        <v>6</v>
      </c>
      <c r="E121" s="246" t="s">
        <v>7</v>
      </c>
      <c r="F121" s="14" t="s">
        <v>8</v>
      </c>
      <c r="G121" s="14" t="s">
        <v>9</v>
      </c>
      <c r="H121" s="13" t="s">
        <v>10</v>
      </c>
      <c r="I121" s="248" t="s">
        <v>11</v>
      </c>
      <c r="J121" s="248"/>
    </row>
    <row r="122" spans="1:10" ht="22.75" customHeight="1" x14ac:dyDescent="0.85">
      <c r="A122" s="247"/>
      <c r="B122" s="247"/>
      <c r="C122" s="15" t="s">
        <v>12</v>
      </c>
      <c r="D122" s="16" t="s">
        <v>13</v>
      </c>
      <c r="E122" s="247"/>
      <c r="F122" s="16" t="s">
        <v>14</v>
      </c>
      <c r="G122" s="16" t="s">
        <v>15</v>
      </c>
      <c r="H122" s="15" t="s">
        <v>16</v>
      </c>
      <c r="I122" s="249" t="s">
        <v>17</v>
      </c>
      <c r="J122" s="249"/>
    </row>
    <row r="123" spans="1:10" ht="22.75" customHeight="1" x14ac:dyDescent="0.85">
      <c r="A123" s="25">
        <v>22</v>
      </c>
      <c r="B123" s="193" t="s">
        <v>138</v>
      </c>
      <c r="C123" s="27">
        <v>7000</v>
      </c>
      <c r="D123" s="27">
        <v>7000</v>
      </c>
      <c r="E123" s="28" t="s">
        <v>19</v>
      </c>
      <c r="F123" s="29" t="s">
        <v>1430</v>
      </c>
      <c r="G123" s="29" t="s">
        <v>1430</v>
      </c>
      <c r="H123" s="34" t="s">
        <v>28</v>
      </c>
      <c r="I123" s="36" t="s">
        <v>1358</v>
      </c>
      <c r="J123" s="75">
        <v>244225</v>
      </c>
    </row>
    <row r="124" spans="1:10" ht="22.75" customHeight="1" x14ac:dyDescent="0.85">
      <c r="A124" s="25"/>
      <c r="B124" s="193" t="s">
        <v>141</v>
      </c>
      <c r="C124" s="27"/>
      <c r="D124" s="27"/>
      <c r="E124" s="27"/>
      <c r="F124" s="37" t="s">
        <v>1431</v>
      </c>
      <c r="G124" s="37" t="s">
        <v>1431</v>
      </c>
      <c r="H124" s="30"/>
      <c r="I124" s="38"/>
      <c r="J124" s="38"/>
    </row>
    <row r="125" spans="1:10" ht="22.75" customHeight="1" x14ac:dyDescent="0.85">
      <c r="A125" s="25"/>
      <c r="B125" s="193" t="s">
        <v>1359</v>
      </c>
      <c r="C125" s="27"/>
      <c r="D125" s="27"/>
      <c r="E125" s="27"/>
      <c r="F125" s="27">
        <v>7000</v>
      </c>
      <c r="G125" s="27">
        <v>7000</v>
      </c>
      <c r="H125" s="30"/>
      <c r="I125" s="38"/>
      <c r="J125" s="38"/>
    </row>
    <row r="126" spans="1:10" ht="22.75" customHeight="1" x14ac:dyDescent="0.85">
      <c r="A126" s="25"/>
      <c r="B126" s="193" t="s">
        <v>315</v>
      </c>
      <c r="C126" s="27"/>
      <c r="D126" s="27"/>
      <c r="E126" s="27"/>
      <c r="F126" s="37"/>
      <c r="G126" s="37"/>
      <c r="H126" s="30"/>
      <c r="I126" s="38"/>
      <c r="J126" s="38"/>
    </row>
    <row r="127" spans="1:10" ht="22.75" customHeight="1" x14ac:dyDescent="0.85">
      <c r="A127" s="25"/>
      <c r="B127" s="193" t="s">
        <v>1360</v>
      </c>
      <c r="C127" s="27"/>
      <c r="D127" s="27"/>
      <c r="E127" s="27"/>
      <c r="F127" s="37"/>
      <c r="G127" s="37"/>
      <c r="H127" s="30"/>
      <c r="I127" s="38"/>
      <c r="J127" s="38"/>
    </row>
    <row r="128" spans="1:10" ht="22.75" customHeight="1" x14ac:dyDescent="0.85">
      <c r="A128" s="25"/>
      <c r="B128" s="193" t="s">
        <v>1361</v>
      </c>
      <c r="C128" s="27"/>
      <c r="D128" s="27"/>
      <c r="E128" s="27"/>
      <c r="F128" s="37"/>
      <c r="G128" s="37"/>
      <c r="H128" s="30"/>
      <c r="I128" s="38"/>
      <c r="J128" s="38"/>
    </row>
    <row r="129" spans="1:10" ht="22.75" customHeight="1" x14ac:dyDescent="0.85">
      <c r="A129" s="25"/>
      <c r="B129" s="193" t="s">
        <v>1362</v>
      </c>
      <c r="C129" s="27"/>
      <c r="D129" s="27"/>
      <c r="E129" s="27"/>
      <c r="F129" s="37"/>
      <c r="G129" s="37"/>
      <c r="H129" s="30"/>
      <c r="I129" s="38"/>
      <c r="J129" s="38"/>
    </row>
    <row r="130" spans="1:10" ht="22.75" customHeight="1" x14ac:dyDescent="0.85">
      <c r="A130" s="25">
        <v>23</v>
      </c>
      <c r="B130" s="193" t="s">
        <v>52</v>
      </c>
      <c r="C130" s="27">
        <v>10000</v>
      </c>
      <c r="D130" s="27">
        <v>10000</v>
      </c>
      <c r="E130" s="28" t="s">
        <v>19</v>
      </c>
      <c r="F130" s="37" t="s">
        <v>53</v>
      </c>
      <c r="G130" s="37" t="s">
        <v>53</v>
      </c>
      <c r="H130" s="34" t="s">
        <v>28</v>
      </c>
      <c r="I130" s="36" t="s">
        <v>1363</v>
      </c>
      <c r="J130" s="75">
        <v>244225</v>
      </c>
    </row>
    <row r="131" spans="1:10" ht="22.75" customHeight="1" x14ac:dyDescent="0.85">
      <c r="A131" s="25"/>
      <c r="B131" s="193" t="s">
        <v>312</v>
      </c>
      <c r="C131" s="27"/>
      <c r="D131" s="27"/>
      <c r="E131" s="27"/>
      <c r="F131" s="27">
        <v>10000</v>
      </c>
      <c r="G131" s="27">
        <v>10000</v>
      </c>
      <c r="H131" s="30"/>
      <c r="I131" s="38"/>
      <c r="J131" s="75"/>
    </row>
    <row r="132" spans="1:10" ht="22.75" customHeight="1" x14ac:dyDescent="0.85">
      <c r="A132" s="25"/>
      <c r="B132" s="193" t="s">
        <v>542</v>
      </c>
      <c r="C132" s="27"/>
      <c r="D132" s="27"/>
      <c r="E132" s="27"/>
      <c r="F132" s="37"/>
      <c r="G132" s="37"/>
      <c r="H132" s="30"/>
      <c r="I132" s="38"/>
      <c r="J132" s="75"/>
    </row>
    <row r="133" spans="1:10" ht="22.75" customHeight="1" x14ac:dyDescent="0.85">
      <c r="A133" s="25"/>
      <c r="B133" s="193" t="s">
        <v>1319</v>
      </c>
      <c r="C133" s="27"/>
      <c r="D133" s="27"/>
      <c r="E133" s="27"/>
      <c r="F133" s="37"/>
      <c r="G133" s="37"/>
      <c r="H133" s="30"/>
      <c r="I133" s="38"/>
      <c r="J133" s="75"/>
    </row>
    <row r="134" spans="1:10" ht="22.75" customHeight="1" x14ac:dyDescent="0.85">
      <c r="A134" s="25"/>
      <c r="B134" s="193" t="s">
        <v>1364</v>
      </c>
      <c r="C134" s="27"/>
      <c r="D134" s="27"/>
      <c r="E134" s="27"/>
      <c r="F134" s="37"/>
      <c r="G134" s="37"/>
      <c r="H134" s="30"/>
      <c r="I134" s="75"/>
      <c r="J134" s="30"/>
    </row>
    <row r="135" spans="1:10" ht="22.75" customHeight="1" x14ac:dyDescent="0.85">
      <c r="A135" s="25">
        <v>24</v>
      </c>
      <c r="B135" s="193" t="s">
        <v>80</v>
      </c>
      <c r="C135" s="27">
        <v>10000</v>
      </c>
      <c r="D135" s="27">
        <v>10000</v>
      </c>
      <c r="E135" s="28" t="s">
        <v>19</v>
      </c>
      <c r="F135" s="37" t="s">
        <v>126</v>
      </c>
      <c r="G135" s="37" t="s">
        <v>126</v>
      </c>
      <c r="H135" s="34" t="s">
        <v>28</v>
      </c>
      <c r="I135" s="36" t="s">
        <v>1365</v>
      </c>
      <c r="J135" s="75">
        <v>244225</v>
      </c>
    </row>
    <row r="136" spans="1:10" ht="22.75" customHeight="1" x14ac:dyDescent="0.85">
      <c r="A136" s="25"/>
      <c r="B136" s="26" t="s">
        <v>1424</v>
      </c>
      <c r="C136" s="30"/>
      <c r="D136" s="30"/>
      <c r="E136" s="30"/>
      <c r="F136" s="27">
        <v>10000</v>
      </c>
      <c r="G136" s="27">
        <v>10000</v>
      </c>
      <c r="H136" s="30"/>
      <c r="I136" s="30"/>
      <c r="J136" s="75"/>
    </row>
    <row r="137" spans="1:10" ht="22.75" customHeight="1" x14ac:dyDescent="0.85">
      <c r="A137" s="25"/>
      <c r="B137" s="26" t="s">
        <v>1425</v>
      </c>
      <c r="C137" s="27"/>
      <c r="D137" s="27"/>
      <c r="E137" s="27"/>
      <c r="F137" s="37"/>
      <c r="G137" s="37"/>
      <c r="H137" s="30"/>
      <c r="I137" s="38"/>
      <c r="J137" s="30"/>
    </row>
    <row r="138" spans="1:10" ht="22.75" customHeight="1" x14ac:dyDescent="0.85">
      <c r="A138" s="25"/>
      <c r="B138" s="26" t="s">
        <v>78</v>
      </c>
      <c r="C138" s="27"/>
      <c r="D138" s="27"/>
      <c r="E138" s="27"/>
      <c r="F138" s="37"/>
      <c r="G138" s="37"/>
      <c r="H138" s="30"/>
      <c r="I138" s="38"/>
      <c r="J138" s="30"/>
    </row>
    <row r="139" spans="1:10" ht="22.75" customHeight="1" x14ac:dyDescent="0.85">
      <c r="A139" s="25"/>
      <c r="B139" s="26" t="s">
        <v>374</v>
      </c>
      <c r="C139" s="27"/>
      <c r="D139" s="27"/>
      <c r="E139" s="27"/>
      <c r="F139" s="37"/>
      <c r="G139" s="37"/>
      <c r="H139" s="30"/>
      <c r="I139" s="38"/>
      <c r="J139" s="30"/>
    </row>
    <row r="140" spans="1:10" ht="22.75" customHeight="1" x14ac:dyDescent="0.85">
      <c r="A140" s="25"/>
      <c r="B140" s="26" t="s">
        <v>1426</v>
      </c>
      <c r="C140" s="27"/>
      <c r="D140" s="27"/>
      <c r="E140" s="27"/>
      <c r="F140" s="37"/>
      <c r="G140" s="37"/>
      <c r="H140" s="30"/>
      <c r="I140" s="38"/>
      <c r="J140" s="30"/>
    </row>
    <row r="141" spans="1:10" ht="22.75" customHeight="1" x14ac:dyDescent="0.85">
      <c r="A141" s="25"/>
      <c r="B141" s="206" t="s">
        <v>1427</v>
      </c>
      <c r="C141" s="27"/>
      <c r="D141" s="27"/>
      <c r="E141" s="27"/>
      <c r="F141" s="37"/>
      <c r="G141" s="37"/>
      <c r="H141" s="30"/>
      <c r="I141" s="38"/>
      <c r="J141" s="30"/>
    </row>
    <row r="142" spans="1:10" x14ac:dyDescent="0.85">
      <c r="A142" s="25">
        <v>25</v>
      </c>
      <c r="B142" s="139" t="s">
        <v>660</v>
      </c>
      <c r="C142" s="1">
        <v>2500</v>
      </c>
      <c r="D142" s="1">
        <v>2500</v>
      </c>
      <c r="E142" s="28" t="s">
        <v>19</v>
      </c>
      <c r="F142" s="52" t="s">
        <v>416</v>
      </c>
      <c r="G142" s="52" t="s">
        <v>416</v>
      </c>
      <c r="H142" s="34" t="s">
        <v>28</v>
      </c>
      <c r="I142" s="25"/>
      <c r="J142" s="53" t="s">
        <v>1366</v>
      </c>
    </row>
    <row r="143" spans="1:10" x14ac:dyDescent="0.85">
      <c r="A143" s="25"/>
      <c r="B143" s="139" t="s">
        <v>662</v>
      </c>
      <c r="C143" s="1"/>
      <c r="D143" s="1"/>
      <c r="E143" s="30"/>
      <c r="F143" s="1">
        <v>2500</v>
      </c>
      <c r="G143" s="1">
        <v>2500</v>
      </c>
      <c r="H143" s="30"/>
      <c r="I143" s="25"/>
      <c r="J143" s="53"/>
    </row>
    <row r="144" spans="1:10" x14ac:dyDescent="0.85">
      <c r="A144" s="25"/>
      <c r="B144" s="139" t="s">
        <v>1367</v>
      </c>
      <c r="C144" s="139"/>
      <c r="D144" s="139"/>
      <c r="E144" s="30"/>
      <c r="F144" s="139"/>
      <c r="G144" s="139"/>
      <c r="H144" s="30"/>
      <c r="I144" s="25"/>
      <c r="J144" s="53"/>
    </row>
    <row r="145" spans="1:10" x14ac:dyDescent="0.85">
      <c r="A145" s="25">
        <v>26</v>
      </c>
      <c r="B145" s="139" t="s">
        <v>660</v>
      </c>
      <c r="C145" s="1">
        <v>2500</v>
      </c>
      <c r="D145" s="1">
        <v>2500</v>
      </c>
      <c r="E145" s="28" t="s">
        <v>19</v>
      </c>
      <c r="F145" s="52" t="s">
        <v>416</v>
      </c>
      <c r="G145" s="52" t="s">
        <v>416</v>
      </c>
      <c r="H145" s="34" t="s">
        <v>28</v>
      </c>
      <c r="I145" s="25"/>
      <c r="J145" s="53" t="s">
        <v>1368</v>
      </c>
    </row>
    <row r="146" spans="1:10" x14ac:dyDescent="0.85">
      <c r="A146" s="25"/>
      <c r="B146" s="139" t="s">
        <v>662</v>
      </c>
      <c r="C146" s="1"/>
      <c r="D146" s="1"/>
      <c r="E146" s="30"/>
      <c r="F146" s="1">
        <v>2500</v>
      </c>
      <c r="G146" s="1">
        <v>2500</v>
      </c>
      <c r="H146" s="30"/>
      <c r="I146" s="25"/>
      <c r="J146" s="53"/>
    </row>
    <row r="147" spans="1:10" x14ac:dyDescent="0.85">
      <c r="A147" s="25"/>
      <c r="B147" s="139" t="s">
        <v>1369</v>
      </c>
      <c r="C147" s="1"/>
      <c r="D147" s="1"/>
      <c r="E147" s="30"/>
      <c r="F147" s="52"/>
      <c r="G147" s="52"/>
      <c r="H147" s="30"/>
      <c r="I147" s="25"/>
      <c r="J147" s="53"/>
    </row>
    <row r="148" spans="1:10" x14ac:dyDescent="0.85">
      <c r="A148" s="25">
        <v>27</v>
      </c>
      <c r="B148" s="52" t="s">
        <v>1370</v>
      </c>
      <c r="C148" s="1">
        <v>22350</v>
      </c>
      <c r="D148" s="1">
        <v>22350</v>
      </c>
      <c r="E148" s="28" t="s">
        <v>19</v>
      </c>
      <c r="F148" s="89" t="s">
        <v>403</v>
      </c>
      <c r="G148" s="89" t="s">
        <v>403</v>
      </c>
      <c r="H148" s="30" t="s">
        <v>21</v>
      </c>
      <c r="I148" s="25"/>
      <c r="J148" s="53" t="s">
        <v>1371</v>
      </c>
    </row>
    <row r="149" spans="1:10" x14ac:dyDescent="0.85">
      <c r="A149" s="25"/>
      <c r="B149" s="54"/>
      <c r="C149" s="30"/>
      <c r="D149" s="38"/>
      <c r="E149" s="30"/>
      <c r="F149" s="256" t="s">
        <v>405</v>
      </c>
      <c r="G149" s="256" t="s">
        <v>405</v>
      </c>
      <c r="H149" s="30"/>
      <c r="I149" s="25"/>
      <c r="J149" s="25"/>
    </row>
    <row r="150" spans="1:10" x14ac:dyDescent="0.85">
      <c r="A150" s="215"/>
      <c r="B150" s="58"/>
      <c r="C150" s="61"/>
      <c r="D150" s="59"/>
      <c r="E150" s="61"/>
      <c r="F150" s="3">
        <v>22350</v>
      </c>
      <c r="G150" s="3">
        <v>22350</v>
      </c>
      <c r="H150" s="61"/>
      <c r="I150" s="215"/>
      <c r="J150" s="215"/>
    </row>
    <row r="151" spans="1:10" x14ac:dyDescent="0.85">
      <c r="C151" s="70">
        <f>SUM(C9:C150)</f>
        <v>185650</v>
      </c>
    </row>
  </sheetData>
  <mergeCells count="28">
    <mergeCell ref="A3:I3"/>
    <mergeCell ref="A4:I4"/>
    <mergeCell ref="A5:A6"/>
    <mergeCell ref="B5:B6"/>
    <mergeCell ref="E5:E6"/>
    <mergeCell ref="I5:J5"/>
    <mergeCell ref="I6:J6"/>
    <mergeCell ref="A2:I2"/>
    <mergeCell ref="A31:A32"/>
    <mergeCell ref="B31:B32"/>
    <mergeCell ref="E31:E32"/>
    <mergeCell ref="I31:J31"/>
    <mergeCell ref="I32:J32"/>
    <mergeCell ref="A61:A62"/>
    <mergeCell ref="B61:B62"/>
    <mergeCell ref="E61:E62"/>
    <mergeCell ref="I61:J61"/>
    <mergeCell ref="I62:J62"/>
    <mergeCell ref="A91:A92"/>
    <mergeCell ref="B91:B92"/>
    <mergeCell ref="E91:E92"/>
    <mergeCell ref="I91:J91"/>
    <mergeCell ref="I92:J92"/>
    <mergeCell ref="A121:A122"/>
    <mergeCell ref="B121:B122"/>
    <mergeCell ref="E121:E122"/>
    <mergeCell ref="I121:J121"/>
    <mergeCell ref="I122:J122"/>
  </mergeCells>
  <pageMargins left="0.12" right="0.12" top="0.21" bottom="0.14000000000000001" header="0.12" footer="0.12"/>
  <pageSetup paperSize="9" scale="8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A123-E8B3-4CCC-AB59-F460E890C400}">
  <dimension ref="A1:J66"/>
  <sheetViews>
    <sheetView topLeftCell="A64" workbookViewId="0">
      <selection activeCell="C62" sqref="C62"/>
    </sheetView>
  </sheetViews>
  <sheetFormatPr defaultColWidth="8.4140625" defaultRowHeight="24.5" x14ac:dyDescent="0.85"/>
  <cols>
    <col min="1" max="1" width="5.08203125" style="11" customWidth="1"/>
    <col min="2" max="2" width="35.83203125" style="68" customWidth="1"/>
    <col min="3" max="3" width="15.08203125" style="69" customWidth="1"/>
    <col min="4" max="4" width="16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ht="22.75" customHeight="1" x14ac:dyDescent="0.85">
      <c r="A1" s="213"/>
      <c r="B1" s="7"/>
      <c r="C1" s="213"/>
      <c r="D1" s="8"/>
      <c r="E1" s="213"/>
      <c r="F1" s="8"/>
      <c r="G1" s="8"/>
      <c r="H1" s="9"/>
      <c r="I1" s="10" t="s">
        <v>216</v>
      </c>
    </row>
    <row r="2" spans="1:10" ht="22.75" customHeight="1" x14ac:dyDescent="0.85">
      <c r="A2" s="250" t="s">
        <v>1372</v>
      </c>
      <c r="B2" s="250"/>
      <c r="C2" s="250"/>
      <c r="D2" s="250"/>
      <c r="E2" s="250"/>
      <c r="F2" s="250"/>
      <c r="G2" s="250"/>
      <c r="H2" s="250"/>
      <c r="I2" s="250"/>
    </row>
    <row r="3" spans="1:10" ht="22.75" customHeight="1" x14ac:dyDescent="0.85">
      <c r="A3" s="250" t="s">
        <v>1</v>
      </c>
      <c r="B3" s="250"/>
      <c r="C3" s="250"/>
      <c r="D3" s="250"/>
      <c r="E3" s="250"/>
      <c r="F3" s="250"/>
      <c r="G3" s="250"/>
      <c r="H3" s="250"/>
      <c r="I3" s="250"/>
    </row>
    <row r="4" spans="1:10" ht="22.75" customHeight="1" x14ac:dyDescent="0.85">
      <c r="A4" s="250" t="s">
        <v>1373</v>
      </c>
      <c r="B4" s="250"/>
      <c r="C4" s="250"/>
      <c r="D4" s="250"/>
      <c r="E4" s="250"/>
      <c r="F4" s="250"/>
      <c r="G4" s="250"/>
      <c r="H4" s="250"/>
      <c r="I4" s="250"/>
    </row>
    <row r="5" spans="1:10" ht="22.75" customHeight="1" x14ac:dyDescent="0.85">
      <c r="A5" s="246" t="s">
        <v>3</v>
      </c>
      <c r="B5" s="246" t="s">
        <v>4</v>
      </c>
      <c r="C5" s="13" t="s">
        <v>5</v>
      </c>
      <c r="D5" s="14" t="s">
        <v>6</v>
      </c>
      <c r="E5" s="246" t="s">
        <v>7</v>
      </c>
      <c r="F5" s="14" t="s">
        <v>8</v>
      </c>
      <c r="G5" s="14" t="s">
        <v>9</v>
      </c>
      <c r="H5" s="13" t="s">
        <v>10</v>
      </c>
      <c r="I5" s="248" t="s">
        <v>11</v>
      </c>
      <c r="J5" s="248"/>
    </row>
    <row r="6" spans="1:10" ht="22.75" customHeight="1" x14ac:dyDescent="0.85">
      <c r="A6" s="247"/>
      <c r="B6" s="247"/>
      <c r="C6" s="15" t="s">
        <v>12</v>
      </c>
      <c r="D6" s="16" t="s">
        <v>13</v>
      </c>
      <c r="E6" s="247"/>
      <c r="F6" s="16" t="s">
        <v>14</v>
      </c>
      <c r="G6" s="16" t="s">
        <v>15</v>
      </c>
      <c r="H6" s="15" t="s">
        <v>16</v>
      </c>
      <c r="I6" s="249" t="s">
        <v>17</v>
      </c>
      <c r="J6" s="249"/>
    </row>
    <row r="7" spans="1:10" ht="22.75" customHeight="1" x14ac:dyDescent="0.85">
      <c r="A7" s="214">
        <v>1</v>
      </c>
      <c r="B7" s="18" t="s">
        <v>1374</v>
      </c>
      <c r="C7" s="80" t="s">
        <v>1375</v>
      </c>
      <c r="D7" s="80" t="s">
        <v>1375</v>
      </c>
      <c r="E7" s="20" t="s">
        <v>19</v>
      </c>
      <c r="F7" s="195" t="s">
        <v>967</v>
      </c>
      <c r="G7" s="195" t="s">
        <v>967</v>
      </c>
      <c r="H7" s="22" t="s">
        <v>21</v>
      </c>
      <c r="I7" s="167" t="s">
        <v>912</v>
      </c>
      <c r="J7" s="196" t="s">
        <v>1376</v>
      </c>
    </row>
    <row r="8" spans="1:10" ht="22.75" customHeight="1" x14ac:dyDescent="0.85">
      <c r="A8" s="25"/>
      <c r="B8" s="26" t="s">
        <v>858</v>
      </c>
      <c r="C8" s="33"/>
      <c r="D8" s="33"/>
      <c r="E8" s="33"/>
      <c r="F8" s="33" t="s">
        <v>1375</v>
      </c>
      <c r="G8" s="33" t="s">
        <v>1375</v>
      </c>
      <c r="H8" s="30"/>
      <c r="I8" s="38"/>
      <c r="J8" s="30"/>
    </row>
    <row r="9" spans="1:10" ht="22.75" customHeight="1" x14ac:dyDescent="0.85">
      <c r="A9" s="25">
        <v>2</v>
      </c>
      <c r="B9" s="26" t="s">
        <v>1377</v>
      </c>
      <c r="C9" s="27">
        <v>4074.71</v>
      </c>
      <c r="D9" s="27">
        <v>4074.71</v>
      </c>
      <c r="E9" s="28" t="s">
        <v>19</v>
      </c>
      <c r="F9" s="73" t="s">
        <v>1440</v>
      </c>
      <c r="G9" s="73" t="s">
        <v>1440</v>
      </c>
      <c r="H9" s="30" t="s">
        <v>21</v>
      </c>
      <c r="I9" s="36" t="s">
        <v>920</v>
      </c>
      <c r="J9" s="35" t="s">
        <v>1376</v>
      </c>
    </row>
    <row r="10" spans="1:10" ht="22.75" customHeight="1" x14ac:dyDescent="0.85">
      <c r="A10" s="25"/>
      <c r="B10" s="26"/>
      <c r="C10" s="27"/>
      <c r="D10" s="27"/>
      <c r="E10" s="28"/>
      <c r="F10" s="73" t="s">
        <v>1441</v>
      </c>
      <c r="G10" s="73" t="s">
        <v>1441</v>
      </c>
      <c r="H10" s="30"/>
      <c r="I10" s="36"/>
      <c r="J10" s="35"/>
    </row>
    <row r="11" spans="1:10" ht="22.75" customHeight="1" x14ac:dyDescent="0.85">
      <c r="A11" s="25"/>
      <c r="B11" s="26"/>
      <c r="C11" s="27"/>
      <c r="D11" s="27"/>
      <c r="E11" s="28"/>
      <c r="F11" s="27">
        <v>4074.71</v>
      </c>
      <c r="G11" s="27">
        <v>4074.71</v>
      </c>
      <c r="H11" s="30"/>
      <c r="I11" s="36"/>
      <c r="J11" s="35"/>
    </row>
    <row r="12" spans="1:10" ht="22.75" customHeight="1" x14ac:dyDescent="0.85">
      <c r="A12" s="25">
        <v>3</v>
      </c>
      <c r="B12" s="26" t="s">
        <v>1378</v>
      </c>
      <c r="C12" s="27">
        <v>1570</v>
      </c>
      <c r="D12" s="27">
        <v>1570</v>
      </c>
      <c r="E12" s="28" t="s">
        <v>19</v>
      </c>
      <c r="F12" s="73" t="s">
        <v>324</v>
      </c>
      <c r="G12" s="73" t="s">
        <v>324</v>
      </c>
      <c r="H12" s="30" t="s">
        <v>21</v>
      </c>
      <c r="I12" s="74" t="s">
        <v>917</v>
      </c>
      <c r="J12" s="75">
        <v>244229</v>
      </c>
    </row>
    <row r="13" spans="1:10" ht="22.75" customHeight="1" x14ac:dyDescent="0.85">
      <c r="A13" s="25"/>
      <c r="B13" s="26"/>
      <c r="C13" s="27"/>
      <c r="D13" s="27"/>
      <c r="E13" s="28"/>
      <c r="F13" s="27">
        <v>1570</v>
      </c>
      <c r="G13" s="27">
        <v>1570</v>
      </c>
      <c r="H13" s="30"/>
      <c r="I13" s="74"/>
      <c r="J13" s="75"/>
    </row>
    <row r="14" spans="1:10" ht="22.75" customHeight="1" x14ac:dyDescent="0.85">
      <c r="A14" s="25">
        <v>4</v>
      </c>
      <c r="B14" s="26" t="s">
        <v>1379</v>
      </c>
      <c r="C14" s="33" t="s">
        <v>1380</v>
      </c>
      <c r="D14" s="33" t="s">
        <v>1380</v>
      </c>
      <c r="E14" s="28" t="s">
        <v>19</v>
      </c>
      <c r="F14" s="73" t="s">
        <v>324</v>
      </c>
      <c r="G14" s="73" t="s">
        <v>324</v>
      </c>
      <c r="H14" s="30" t="s">
        <v>21</v>
      </c>
      <c r="I14" s="74" t="s">
        <v>919</v>
      </c>
      <c r="J14" s="75">
        <v>244229</v>
      </c>
    </row>
    <row r="15" spans="1:10" ht="22.75" customHeight="1" x14ac:dyDescent="0.85">
      <c r="A15" s="25"/>
      <c r="B15" s="26"/>
      <c r="C15" s="33"/>
      <c r="D15" s="33"/>
      <c r="E15" s="28"/>
      <c r="F15" s="33" t="s">
        <v>1380</v>
      </c>
      <c r="G15" s="33" t="s">
        <v>1380</v>
      </c>
      <c r="H15" s="30"/>
      <c r="I15" s="74"/>
      <c r="J15" s="75"/>
    </row>
    <row r="16" spans="1:10" ht="22.75" customHeight="1" x14ac:dyDescent="0.85">
      <c r="A16" s="25">
        <v>5</v>
      </c>
      <c r="B16" s="26" t="s">
        <v>1381</v>
      </c>
      <c r="C16" s="27">
        <v>4600</v>
      </c>
      <c r="D16" s="27">
        <v>4600</v>
      </c>
      <c r="E16" s="28" t="s">
        <v>19</v>
      </c>
      <c r="F16" s="29" t="s">
        <v>1434</v>
      </c>
      <c r="G16" s="29" t="s">
        <v>1430</v>
      </c>
      <c r="H16" s="30" t="s">
        <v>21</v>
      </c>
      <c r="I16" s="36" t="s">
        <v>879</v>
      </c>
      <c r="J16" s="75">
        <v>244229</v>
      </c>
    </row>
    <row r="17" spans="1:10" ht="22.75" customHeight="1" x14ac:dyDescent="0.85">
      <c r="A17" s="25"/>
      <c r="B17" s="26" t="s">
        <v>1382</v>
      </c>
      <c r="C17" s="27"/>
      <c r="D17" s="27"/>
      <c r="E17" s="27"/>
      <c r="F17" s="37" t="s">
        <v>1435</v>
      </c>
      <c r="G17" s="37" t="s">
        <v>1431</v>
      </c>
      <c r="H17" s="30"/>
      <c r="I17" s="38"/>
      <c r="J17" s="30"/>
    </row>
    <row r="18" spans="1:10" ht="22.75" customHeight="1" x14ac:dyDescent="0.85">
      <c r="A18" s="25"/>
      <c r="B18" s="26"/>
      <c r="C18" s="27"/>
      <c r="D18" s="27"/>
      <c r="E18" s="27"/>
      <c r="F18" s="27">
        <v>4600</v>
      </c>
      <c r="G18" s="27">
        <v>4600</v>
      </c>
      <c r="H18" s="30"/>
      <c r="I18" s="38"/>
      <c r="J18" s="30"/>
    </row>
    <row r="19" spans="1:10" ht="22.75" customHeight="1" x14ac:dyDescent="0.85">
      <c r="A19" s="25">
        <v>6</v>
      </c>
      <c r="B19" s="26" t="s">
        <v>1383</v>
      </c>
      <c r="C19" s="27">
        <v>34990</v>
      </c>
      <c r="D19" s="27">
        <v>35000</v>
      </c>
      <c r="E19" s="28" t="s">
        <v>19</v>
      </c>
      <c r="F19" s="29" t="s">
        <v>1430</v>
      </c>
      <c r="G19" s="29" t="s">
        <v>1434</v>
      </c>
      <c r="H19" s="30" t="s">
        <v>21</v>
      </c>
      <c r="I19" s="35" t="s">
        <v>940</v>
      </c>
      <c r="J19" s="48" t="s">
        <v>1384</v>
      </c>
    </row>
    <row r="20" spans="1:10" ht="22.75" customHeight="1" x14ac:dyDescent="0.85">
      <c r="A20" s="25"/>
      <c r="B20" s="26" t="s">
        <v>1385</v>
      </c>
      <c r="C20" s="27"/>
      <c r="D20" s="27"/>
      <c r="E20" s="27"/>
      <c r="F20" s="12" t="s">
        <v>1431</v>
      </c>
      <c r="G20" s="12" t="s">
        <v>1435</v>
      </c>
      <c r="H20" s="30"/>
      <c r="I20" s="38"/>
      <c r="J20" s="30"/>
    </row>
    <row r="21" spans="1:10" ht="22.75" customHeight="1" x14ac:dyDescent="0.85">
      <c r="A21" s="25"/>
      <c r="B21" s="26"/>
      <c r="C21" s="27"/>
      <c r="D21" s="27"/>
      <c r="E21" s="27"/>
      <c r="F21" s="27">
        <v>34990</v>
      </c>
      <c r="G21" s="27">
        <v>35000</v>
      </c>
      <c r="H21" s="30"/>
      <c r="I21" s="38"/>
      <c r="J21" s="30"/>
    </row>
    <row r="22" spans="1:10" ht="22.75" customHeight="1" x14ac:dyDescent="0.85">
      <c r="A22" s="25">
        <v>7</v>
      </c>
      <c r="B22" s="26" t="s">
        <v>1386</v>
      </c>
      <c r="C22" s="33" t="s">
        <v>1387</v>
      </c>
      <c r="D22" s="33" t="s">
        <v>1387</v>
      </c>
      <c r="E22" s="28" t="s">
        <v>19</v>
      </c>
      <c r="F22" s="29" t="s">
        <v>734</v>
      </c>
      <c r="G22" s="29" t="s">
        <v>734</v>
      </c>
      <c r="H22" s="30" t="s">
        <v>21</v>
      </c>
      <c r="I22" s="39" t="s">
        <v>924</v>
      </c>
      <c r="J22" s="32">
        <v>244231</v>
      </c>
    </row>
    <row r="23" spans="1:10" ht="22.75" customHeight="1" x14ac:dyDescent="0.85">
      <c r="A23" s="25"/>
      <c r="B23" s="26" t="s">
        <v>1388</v>
      </c>
      <c r="C23" s="33"/>
      <c r="D23" s="33"/>
      <c r="E23" s="33"/>
      <c r="F23" s="33" t="s">
        <v>1387</v>
      </c>
      <c r="G23" s="33" t="s">
        <v>1387</v>
      </c>
      <c r="H23" s="30"/>
      <c r="I23" s="38"/>
      <c r="J23" s="30"/>
    </row>
    <row r="24" spans="1:10" ht="22.75" customHeight="1" x14ac:dyDescent="0.85">
      <c r="A24" s="25"/>
      <c r="B24" s="26" t="s">
        <v>1389</v>
      </c>
      <c r="C24" s="33"/>
      <c r="D24" s="33"/>
      <c r="E24" s="33"/>
      <c r="F24" s="37"/>
      <c r="G24" s="37"/>
      <c r="H24" s="30"/>
      <c r="I24" s="38"/>
      <c r="J24" s="30"/>
    </row>
    <row r="25" spans="1:10" ht="22.75" customHeight="1" x14ac:dyDescent="0.85">
      <c r="A25" s="25">
        <v>8</v>
      </c>
      <c r="B25" s="26" t="s">
        <v>1390</v>
      </c>
      <c r="C25" s="27">
        <v>2690</v>
      </c>
      <c r="D25" s="27">
        <v>2690</v>
      </c>
      <c r="E25" s="28" t="s">
        <v>19</v>
      </c>
      <c r="F25" s="29" t="s">
        <v>1391</v>
      </c>
      <c r="G25" s="29" t="s">
        <v>1391</v>
      </c>
      <c r="H25" s="30" t="s">
        <v>21</v>
      </c>
      <c r="I25" s="36" t="s">
        <v>907</v>
      </c>
      <c r="J25" s="35" t="s">
        <v>1392</v>
      </c>
    </row>
    <row r="26" spans="1:10" ht="22.75" customHeight="1" x14ac:dyDescent="0.85">
      <c r="A26" s="25"/>
      <c r="B26" s="26"/>
      <c r="C26" s="27"/>
      <c r="D26" s="27"/>
      <c r="E26" s="28"/>
      <c r="F26" s="27">
        <v>2690</v>
      </c>
      <c r="G26" s="27">
        <v>2690</v>
      </c>
      <c r="H26" s="30"/>
      <c r="I26" s="36"/>
      <c r="J26" s="35"/>
    </row>
    <row r="27" spans="1:10" ht="22.75" customHeight="1" x14ac:dyDescent="0.85">
      <c r="A27" s="25">
        <v>9</v>
      </c>
      <c r="B27" s="26" t="s">
        <v>1393</v>
      </c>
      <c r="C27" s="33" t="s">
        <v>1394</v>
      </c>
      <c r="D27" s="33" t="s">
        <v>1394</v>
      </c>
      <c r="E27" s="28" t="s">
        <v>19</v>
      </c>
      <c r="F27" s="29" t="s">
        <v>1440</v>
      </c>
      <c r="G27" s="29" t="s">
        <v>1440</v>
      </c>
      <c r="H27" s="30" t="s">
        <v>21</v>
      </c>
      <c r="I27" s="36" t="s">
        <v>898</v>
      </c>
      <c r="J27" s="35" t="s">
        <v>1392</v>
      </c>
    </row>
    <row r="28" spans="1:10" ht="22.75" customHeight="1" x14ac:dyDescent="0.85">
      <c r="A28" s="25"/>
      <c r="B28" s="26"/>
      <c r="C28" s="33"/>
      <c r="D28" s="33"/>
      <c r="E28" s="28"/>
      <c r="F28" s="29" t="s">
        <v>1441</v>
      </c>
      <c r="G28" s="29" t="s">
        <v>1441</v>
      </c>
      <c r="H28" s="30"/>
      <c r="I28" s="36"/>
      <c r="J28" s="35"/>
    </row>
    <row r="29" spans="1:10" ht="22.75" customHeight="1" x14ac:dyDescent="0.85">
      <c r="A29" s="25"/>
      <c r="B29" s="26"/>
      <c r="C29" s="33"/>
      <c r="D29" s="33"/>
      <c r="E29" s="28"/>
      <c r="F29" s="33" t="s">
        <v>1394</v>
      </c>
      <c r="G29" s="33" t="s">
        <v>1394</v>
      </c>
      <c r="H29" s="30"/>
      <c r="I29" s="36"/>
      <c r="J29" s="35"/>
    </row>
    <row r="30" spans="1:10" ht="22.75" customHeight="1" x14ac:dyDescent="0.85">
      <c r="A30" s="41"/>
      <c r="B30" s="79"/>
      <c r="C30" s="197"/>
      <c r="D30" s="197"/>
      <c r="E30" s="168"/>
      <c r="F30" s="197"/>
      <c r="G30" s="197"/>
      <c r="H30" s="46"/>
      <c r="I30" s="289"/>
      <c r="J30" s="290"/>
    </row>
    <row r="31" spans="1:10" ht="22.75" customHeight="1" x14ac:dyDescent="0.85">
      <c r="A31" s="246" t="s">
        <v>3</v>
      </c>
      <c r="B31" s="246" t="s">
        <v>4</v>
      </c>
      <c r="C31" s="13" t="s">
        <v>5</v>
      </c>
      <c r="D31" s="14" t="s">
        <v>6</v>
      </c>
      <c r="E31" s="246" t="s">
        <v>7</v>
      </c>
      <c r="F31" s="14" t="s">
        <v>8</v>
      </c>
      <c r="G31" s="14" t="s">
        <v>9</v>
      </c>
      <c r="H31" s="13" t="s">
        <v>10</v>
      </c>
      <c r="I31" s="248" t="s">
        <v>11</v>
      </c>
      <c r="J31" s="248"/>
    </row>
    <row r="32" spans="1:10" ht="22.75" customHeight="1" x14ac:dyDescent="0.85">
      <c r="A32" s="247"/>
      <c r="B32" s="247"/>
      <c r="C32" s="15" t="s">
        <v>12</v>
      </c>
      <c r="D32" s="16" t="s">
        <v>13</v>
      </c>
      <c r="E32" s="247"/>
      <c r="F32" s="16" t="s">
        <v>14</v>
      </c>
      <c r="G32" s="16" t="s">
        <v>15</v>
      </c>
      <c r="H32" s="15" t="s">
        <v>16</v>
      </c>
      <c r="I32" s="249" t="s">
        <v>17</v>
      </c>
      <c r="J32" s="249"/>
    </row>
    <row r="33" spans="1:10" ht="22.75" customHeight="1" x14ac:dyDescent="0.85">
      <c r="A33" s="25">
        <v>10</v>
      </c>
      <c r="B33" s="26" t="s">
        <v>1395</v>
      </c>
      <c r="C33" s="27">
        <v>1020</v>
      </c>
      <c r="D33" s="27">
        <v>1020</v>
      </c>
      <c r="E33" s="28" t="s">
        <v>19</v>
      </c>
      <c r="F33" s="29" t="s">
        <v>1391</v>
      </c>
      <c r="G33" s="29" t="s">
        <v>1391</v>
      </c>
      <c r="H33" s="30" t="s">
        <v>21</v>
      </c>
      <c r="I33" s="39" t="s">
        <v>929</v>
      </c>
      <c r="J33" s="32">
        <v>244238</v>
      </c>
    </row>
    <row r="34" spans="1:10" ht="22.75" customHeight="1" x14ac:dyDescent="0.85">
      <c r="A34" s="25"/>
      <c r="B34" s="26"/>
      <c r="C34" s="27"/>
      <c r="D34" s="27"/>
      <c r="E34" s="28"/>
      <c r="F34" s="27">
        <v>1020</v>
      </c>
      <c r="G34" s="27">
        <v>1020</v>
      </c>
      <c r="H34" s="30"/>
      <c r="I34" s="39"/>
      <c r="J34" s="32"/>
    </row>
    <row r="35" spans="1:10" ht="22.75" customHeight="1" x14ac:dyDescent="0.85">
      <c r="A35" s="25">
        <v>11</v>
      </c>
      <c r="B35" s="26" t="s">
        <v>1396</v>
      </c>
      <c r="C35" s="27">
        <v>1000</v>
      </c>
      <c r="D35" s="27">
        <v>1000</v>
      </c>
      <c r="E35" s="28" t="s">
        <v>19</v>
      </c>
      <c r="F35" s="29" t="s">
        <v>1391</v>
      </c>
      <c r="G35" s="29" t="s">
        <v>1391</v>
      </c>
      <c r="H35" s="30"/>
      <c r="I35" s="30"/>
      <c r="J35" s="25"/>
    </row>
    <row r="36" spans="1:10" ht="22.75" customHeight="1" x14ac:dyDescent="0.85">
      <c r="A36" s="25"/>
      <c r="B36" s="26"/>
      <c r="C36" s="27"/>
      <c r="D36" s="27"/>
      <c r="E36" s="28"/>
      <c r="F36" s="27">
        <v>1000</v>
      </c>
      <c r="G36" s="27">
        <v>1000</v>
      </c>
      <c r="H36" s="30"/>
      <c r="I36" s="30"/>
      <c r="J36" s="25"/>
    </row>
    <row r="37" spans="1:10" ht="22.75" customHeight="1" x14ac:dyDescent="0.85">
      <c r="A37" s="25">
        <v>12</v>
      </c>
      <c r="B37" s="26" t="s">
        <v>1397</v>
      </c>
      <c r="C37" s="33" t="s">
        <v>1398</v>
      </c>
      <c r="D37" s="33" t="s">
        <v>1398</v>
      </c>
      <c r="E37" s="28" t="s">
        <v>19</v>
      </c>
      <c r="F37" s="29" t="s">
        <v>34</v>
      </c>
      <c r="G37" s="29" t="s">
        <v>34</v>
      </c>
      <c r="H37" s="30" t="s">
        <v>21</v>
      </c>
      <c r="I37" s="39" t="s">
        <v>926</v>
      </c>
      <c r="J37" s="32">
        <v>244239</v>
      </c>
    </row>
    <row r="38" spans="1:10" ht="22.75" customHeight="1" x14ac:dyDescent="0.85">
      <c r="A38" s="25"/>
      <c r="B38" s="26" t="s">
        <v>1399</v>
      </c>
      <c r="C38" s="33"/>
      <c r="D38" s="33"/>
      <c r="E38" s="33"/>
      <c r="F38" s="33" t="s">
        <v>1398</v>
      </c>
      <c r="G38" s="33" t="s">
        <v>1398</v>
      </c>
      <c r="H38" s="30"/>
      <c r="I38" s="38"/>
      <c r="J38" s="30"/>
    </row>
    <row r="39" spans="1:10" ht="22.75" customHeight="1" x14ac:dyDescent="0.85">
      <c r="A39" s="25"/>
      <c r="B39" s="26" t="s">
        <v>1400</v>
      </c>
      <c r="C39" s="33"/>
      <c r="D39" s="33"/>
      <c r="E39" s="33"/>
      <c r="F39" s="37"/>
      <c r="G39" s="37"/>
      <c r="H39" s="30"/>
      <c r="I39" s="38"/>
      <c r="J39" s="30"/>
    </row>
    <row r="40" spans="1:10" ht="22.75" customHeight="1" x14ac:dyDescent="0.85">
      <c r="A40" s="25">
        <v>13</v>
      </c>
      <c r="B40" s="26" t="s">
        <v>1401</v>
      </c>
      <c r="C40" s="33">
        <v>625</v>
      </c>
      <c r="D40" s="33">
        <v>625</v>
      </c>
      <c r="E40" s="28" t="s">
        <v>19</v>
      </c>
      <c r="F40" s="73" t="s">
        <v>324</v>
      </c>
      <c r="G40" s="73" t="s">
        <v>324</v>
      </c>
      <c r="H40" s="30" t="s">
        <v>21</v>
      </c>
      <c r="I40" s="74" t="s">
        <v>937</v>
      </c>
      <c r="J40" s="75">
        <v>244242</v>
      </c>
    </row>
    <row r="41" spans="1:10" ht="22.75" customHeight="1" x14ac:dyDescent="0.85">
      <c r="A41" s="25"/>
      <c r="B41" s="26"/>
      <c r="C41" s="33"/>
      <c r="D41" s="33"/>
      <c r="E41" s="28"/>
      <c r="F41" s="33">
        <v>625</v>
      </c>
      <c r="G41" s="33">
        <v>625</v>
      </c>
      <c r="H41" s="30"/>
      <c r="I41" s="74"/>
      <c r="J41" s="75"/>
    </row>
    <row r="42" spans="1:10" ht="22.75" customHeight="1" x14ac:dyDescent="0.85">
      <c r="A42" s="25">
        <v>14</v>
      </c>
      <c r="B42" s="26" t="s">
        <v>1402</v>
      </c>
      <c r="C42" s="33" t="s">
        <v>1274</v>
      </c>
      <c r="D42" s="33" t="s">
        <v>1274</v>
      </c>
      <c r="E42" s="28" t="s">
        <v>19</v>
      </c>
      <c r="F42" s="29" t="s">
        <v>551</v>
      </c>
      <c r="G42" s="29" t="s">
        <v>551</v>
      </c>
      <c r="H42" s="30" t="s">
        <v>21</v>
      </c>
      <c r="I42" s="39" t="s">
        <v>929</v>
      </c>
      <c r="J42" s="32">
        <v>244242</v>
      </c>
    </row>
    <row r="43" spans="1:10" ht="22.75" customHeight="1" x14ac:dyDescent="0.85">
      <c r="A43" s="25"/>
      <c r="B43" s="26" t="s">
        <v>1403</v>
      </c>
      <c r="C43" s="33"/>
      <c r="D43" s="33"/>
      <c r="E43" s="33"/>
      <c r="F43" s="33" t="s">
        <v>1274</v>
      </c>
      <c r="G43" s="33" t="s">
        <v>1274</v>
      </c>
      <c r="H43" s="30"/>
      <c r="I43" s="38"/>
      <c r="J43" s="30"/>
    </row>
    <row r="44" spans="1:10" ht="22.75" customHeight="1" x14ac:dyDescent="0.85">
      <c r="A44" s="25">
        <v>15</v>
      </c>
      <c r="B44" s="26" t="s">
        <v>1404</v>
      </c>
      <c r="C44" s="33">
        <v>290</v>
      </c>
      <c r="D44" s="33">
        <v>290</v>
      </c>
      <c r="E44" s="28" t="s">
        <v>19</v>
      </c>
      <c r="F44" s="29" t="s">
        <v>1447</v>
      </c>
      <c r="G44" s="29" t="s">
        <v>1447</v>
      </c>
      <c r="H44" s="30" t="s">
        <v>21</v>
      </c>
      <c r="I44" s="39" t="s">
        <v>903</v>
      </c>
      <c r="J44" s="32">
        <v>244246</v>
      </c>
    </row>
    <row r="45" spans="1:10" ht="22.75" customHeight="1" x14ac:dyDescent="0.85">
      <c r="A45" s="25"/>
      <c r="B45" s="26"/>
      <c r="C45" s="33"/>
      <c r="D45" s="33"/>
      <c r="E45" s="28"/>
      <c r="F45" s="29" t="s">
        <v>1448</v>
      </c>
      <c r="G45" s="29" t="s">
        <v>1448</v>
      </c>
      <c r="H45" s="30"/>
      <c r="I45" s="39"/>
      <c r="J45" s="32"/>
    </row>
    <row r="46" spans="1:10" ht="22.75" customHeight="1" x14ac:dyDescent="0.85">
      <c r="A46" s="25"/>
      <c r="B46" s="26"/>
      <c r="C46" s="33"/>
      <c r="D46" s="33"/>
      <c r="E46" s="28"/>
      <c r="F46" s="33">
        <v>290</v>
      </c>
      <c r="G46" s="33">
        <v>290</v>
      </c>
      <c r="H46" s="30"/>
      <c r="I46" s="39"/>
      <c r="J46" s="32"/>
    </row>
    <row r="47" spans="1:10" ht="22.75" customHeight="1" x14ac:dyDescent="0.85">
      <c r="A47" s="25">
        <v>16</v>
      </c>
      <c r="B47" s="26" t="s">
        <v>1374</v>
      </c>
      <c r="C47" s="33" t="s">
        <v>1405</v>
      </c>
      <c r="D47" s="33" t="s">
        <v>1405</v>
      </c>
      <c r="E47" s="28" t="s">
        <v>19</v>
      </c>
      <c r="F47" s="29" t="s">
        <v>734</v>
      </c>
      <c r="G47" s="29" t="s">
        <v>734</v>
      </c>
      <c r="H47" s="30" t="s">
        <v>21</v>
      </c>
      <c r="I47" s="39" t="s">
        <v>1406</v>
      </c>
      <c r="J47" s="32">
        <v>244246</v>
      </c>
    </row>
    <row r="48" spans="1:10" ht="22.75" customHeight="1" x14ac:dyDescent="0.85">
      <c r="A48" s="25"/>
      <c r="B48" s="26" t="s">
        <v>1407</v>
      </c>
      <c r="C48" s="33"/>
      <c r="D48" s="33"/>
      <c r="E48" s="33"/>
      <c r="F48" s="33" t="s">
        <v>1405</v>
      </c>
      <c r="G48" s="33" t="s">
        <v>1405</v>
      </c>
      <c r="H48" s="30"/>
      <c r="I48" s="38"/>
      <c r="J48" s="30"/>
    </row>
    <row r="49" spans="1:10" x14ac:dyDescent="0.85">
      <c r="A49" s="25">
        <v>17</v>
      </c>
      <c r="B49" s="258" t="s">
        <v>1408</v>
      </c>
      <c r="C49" s="260">
        <v>14100</v>
      </c>
      <c r="D49" s="260">
        <v>14100</v>
      </c>
      <c r="E49" s="28" t="s">
        <v>19</v>
      </c>
      <c r="F49" s="259" t="s">
        <v>205</v>
      </c>
      <c r="G49" s="259" t="s">
        <v>205</v>
      </c>
      <c r="H49" s="30" t="s">
        <v>21</v>
      </c>
      <c r="I49" s="25"/>
      <c r="J49" s="261" t="s">
        <v>1409</v>
      </c>
    </row>
    <row r="50" spans="1:10" x14ac:dyDescent="0.85">
      <c r="A50" s="25"/>
      <c r="B50" s="258" t="s">
        <v>1410</v>
      </c>
      <c r="C50" s="30"/>
      <c r="D50" s="260"/>
      <c r="E50" s="261"/>
      <c r="F50" s="259" t="s">
        <v>207</v>
      </c>
      <c r="G50" s="259" t="s">
        <v>207</v>
      </c>
      <c r="H50" s="30"/>
      <c r="I50" s="25"/>
      <c r="J50" s="25"/>
    </row>
    <row r="51" spans="1:10" x14ac:dyDescent="0.85">
      <c r="A51" s="25"/>
      <c r="B51" s="258"/>
      <c r="C51" s="30"/>
      <c r="D51" s="260"/>
      <c r="E51" s="261"/>
      <c r="F51" s="260">
        <v>14100</v>
      </c>
      <c r="G51" s="260">
        <v>14100</v>
      </c>
      <c r="H51" s="30"/>
      <c r="I51" s="25"/>
      <c r="J51" s="25"/>
    </row>
    <row r="52" spans="1:10" s="187" customFormat="1" x14ac:dyDescent="0.85">
      <c r="A52" s="181">
        <v>18</v>
      </c>
      <c r="B52" s="185" t="s">
        <v>1411</v>
      </c>
      <c r="C52" s="186">
        <v>81000</v>
      </c>
      <c r="D52" s="186">
        <v>82000</v>
      </c>
      <c r="E52" s="28" t="s">
        <v>19</v>
      </c>
      <c r="F52" s="73" t="s">
        <v>551</v>
      </c>
      <c r="G52" s="73" t="s">
        <v>1412</v>
      </c>
      <c r="H52" s="181" t="s">
        <v>28</v>
      </c>
      <c r="I52" s="184" t="s">
        <v>62</v>
      </c>
      <c r="J52" s="184" t="s">
        <v>1413</v>
      </c>
    </row>
    <row r="53" spans="1:10" s="187" customFormat="1" ht="21.5" customHeight="1" x14ac:dyDescent="0.85">
      <c r="A53" s="181"/>
      <c r="B53" s="185" t="s">
        <v>1471</v>
      </c>
      <c r="D53" s="186"/>
      <c r="E53" s="181"/>
      <c r="F53" s="186">
        <v>81000</v>
      </c>
      <c r="G53" s="186">
        <v>81000</v>
      </c>
      <c r="H53" s="181"/>
      <c r="I53" s="184"/>
      <c r="J53" s="184"/>
    </row>
    <row r="54" spans="1:10" s="187" customFormat="1" x14ac:dyDescent="0.85">
      <c r="A54" s="181"/>
      <c r="B54" s="185" t="s">
        <v>1472</v>
      </c>
      <c r="C54" s="186"/>
      <c r="D54" s="186"/>
      <c r="E54" s="181"/>
      <c r="G54" s="73"/>
      <c r="H54" s="181"/>
      <c r="I54" s="184"/>
      <c r="J54" s="184"/>
    </row>
    <row r="55" spans="1:10" s="187" customFormat="1" x14ac:dyDescent="0.85">
      <c r="A55" s="181"/>
      <c r="B55" s="185" t="s">
        <v>1473</v>
      </c>
      <c r="C55" s="186"/>
      <c r="D55" s="186"/>
      <c r="E55" s="181"/>
      <c r="F55" s="73"/>
      <c r="G55" s="73"/>
      <c r="H55" s="181"/>
      <c r="I55" s="184"/>
      <c r="J55" s="184"/>
    </row>
    <row r="56" spans="1:10" s="187" customFormat="1" x14ac:dyDescent="0.85">
      <c r="A56" s="181"/>
      <c r="B56" s="185" t="s">
        <v>1474</v>
      </c>
      <c r="C56" s="186"/>
      <c r="D56" s="186"/>
      <c r="E56" s="181"/>
      <c r="F56" s="73"/>
      <c r="G56" s="73"/>
      <c r="H56" s="181"/>
      <c r="I56" s="184"/>
      <c r="J56" s="184"/>
    </row>
    <row r="57" spans="1:10" s="187" customFormat="1" x14ac:dyDescent="0.85">
      <c r="A57" s="181"/>
      <c r="B57" s="185" t="s">
        <v>1475</v>
      </c>
      <c r="C57" s="186"/>
      <c r="D57" s="186"/>
      <c r="E57" s="181"/>
      <c r="F57" s="73"/>
      <c r="G57" s="73"/>
      <c r="H57" s="181"/>
      <c r="I57" s="184"/>
      <c r="J57" s="184"/>
    </row>
    <row r="58" spans="1:10" s="187" customFormat="1" x14ac:dyDescent="0.85">
      <c r="A58" s="181"/>
      <c r="B58" s="185"/>
      <c r="C58" s="186"/>
      <c r="D58" s="186"/>
      <c r="E58" s="181"/>
      <c r="F58" s="73"/>
      <c r="G58" s="73"/>
      <c r="H58" s="181"/>
      <c r="I58" s="184"/>
      <c r="J58" s="184"/>
    </row>
    <row r="59" spans="1:10" s="187" customFormat="1" x14ac:dyDescent="0.85">
      <c r="A59" s="181"/>
      <c r="B59" s="185"/>
      <c r="C59" s="186"/>
      <c r="D59" s="186"/>
      <c r="E59" s="181"/>
      <c r="F59" s="73"/>
      <c r="G59" s="73"/>
      <c r="H59" s="181"/>
      <c r="I59" s="184"/>
      <c r="J59" s="184"/>
    </row>
    <row r="60" spans="1:10" ht="22.75" customHeight="1" x14ac:dyDescent="0.85">
      <c r="A60" s="246" t="s">
        <v>3</v>
      </c>
      <c r="B60" s="246" t="s">
        <v>4</v>
      </c>
      <c r="C60" s="13" t="s">
        <v>5</v>
      </c>
      <c r="D60" s="14" t="s">
        <v>6</v>
      </c>
      <c r="E60" s="246" t="s">
        <v>7</v>
      </c>
      <c r="F60" s="14" t="s">
        <v>8</v>
      </c>
      <c r="G60" s="14" t="s">
        <v>9</v>
      </c>
      <c r="H60" s="13" t="s">
        <v>10</v>
      </c>
      <c r="I60" s="248" t="s">
        <v>11</v>
      </c>
      <c r="J60" s="248"/>
    </row>
    <row r="61" spans="1:10" ht="22.75" customHeight="1" x14ac:dyDescent="0.85">
      <c r="A61" s="247"/>
      <c r="B61" s="247"/>
      <c r="C61" s="15" t="s">
        <v>12</v>
      </c>
      <c r="D61" s="16" t="s">
        <v>13</v>
      </c>
      <c r="E61" s="247"/>
      <c r="F61" s="16" t="s">
        <v>14</v>
      </c>
      <c r="G61" s="16" t="s">
        <v>15</v>
      </c>
      <c r="H61" s="15" t="s">
        <v>16</v>
      </c>
      <c r="I61" s="249" t="s">
        <v>17</v>
      </c>
      <c r="J61" s="249"/>
    </row>
    <row r="62" spans="1:10" s="187" customFormat="1" ht="23" customHeight="1" x14ac:dyDescent="0.85">
      <c r="A62" s="181">
        <v>19</v>
      </c>
      <c r="B62" s="185" t="s">
        <v>1414</v>
      </c>
      <c r="C62" s="38">
        <v>315000</v>
      </c>
      <c r="D62" s="186">
        <v>3635333.35</v>
      </c>
      <c r="E62" s="38" t="s">
        <v>687</v>
      </c>
      <c r="F62" s="181" t="s">
        <v>1415</v>
      </c>
      <c r="G62" s="181" t="s">
        <v>1415</v>
      </c>
      <c r="H62" s="181" t="s">
        <v>28</v>
      </c>
      <c r="I62" s="184" t="s">
        <v>62</v>
      </c>
      <c r="J62" s="184" t="s">
        <v>1416</v>
      </c>
    </row>
    <row r="63" spans="1:10" x14ac:dyDescent="0.85">
      <c r="A63" s="25"/>
      <c r="B63" s="54" t="s">
        <v>1417</v>
      </c>
      <c r="C63" s="30"/>
      <c r="D63" s="37"/>
      <c r="E63" s="38" t="s">
        <v>1418</v>
      </c>
      <c r="F63" s="38">
        <v>315000</v>
      </c>
      <c r="G63" s="38">
        <v>315000</v>
      </c>
      <c r="H63" s="30"/>
      <c r="I63" s="25"/>
      <c r="J63" s="25"/>
    </row>
    <row r="64" spans="1:10" x14ac:dyDescent="0.85">
      <c r="A64" s="25"/>
      <c r="B64" s="54" t="s">
        <v>1419</v>
      </c>
      <c r="C64" s="30"/>
      <c r="D64" s="37"/>
      <c r="E64" s="30"/>
      <c r="F64" s="38"/>
      <c r="G64" s="38"/>
      <c r="H64" s="30"/>
      <c r="I64" s="25"/>
      <c r="J64" s="25"/>
    </row>
    <row r="65" spans="1:10" x14ac:dyDescent="0.85">
      <c r="A65" s="215"/>
      <c r="B65" s="58" t="s">
        <v>695</v>
      </c>
      <c r="C65" s="61"/>
      <c r="D65" s="59"/>
      <c r="E65" s="61"/>
      <c r="F65" s="59"/>
      <c r="G65" s="59"/>
      <c r="H65" s="61"/>
      <c r="I65" s="215"/>
      <c r="J65" s="215"/>
    </row>
    <row r="66" spans="1:10" x14ac:dyDescent="0.85">
      <c r="C66" s="70">
        <f>SUM(C9:C65)</f>
        <v>460959.70999999996</v>
      </c>
    </row>
  </sheetData>
  <mergeCells count="18">
    <mergeCell ref="A31:A32"/>
    <mergeCell ref="B31:B32"/>
    <mergeCell ref="E31:E32"/>
    <mergeCell ref="I31:J31"/>
    <mergeCell ref="I32:J32"/>
    <mergeCell ref="A60:A61"/>
    <mergeCell ref="B60:B61"/>
    <mergeCell ref="E60:E61"/>
    <mergeCell ref="I60:J60"/>
    <mergeCell ref="I61:J61"/>
    <mergeCell ref="A2:I2"/>
    <mergeCell ref="A3:I3"/>
    <mergeCell ref="A4:I4"/>
    <mergeCell ref="A5:A6"/>
    <mergeCell ref="B5:B6"/>
    <mergeCell ref="E5:E6"/>
    <mergeCell ref="I5:J5"/>
    <mergeCell ref="I6:J6"/>
  </mergeCells>
  <pageMargins left="0.11811023622047245" right="0.11811023622047245" top="0.19685039370078741" bottom="0.27559055118110237" header="0.15748031496062992" footer="0.11811023622047245"/>
  <pageSetup paperSize="9" scale="8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4C6E1-29E6-4F8F-A524-F301B29081CB}">
  <dimension ref="A1:D10"/>
  <sheetViews>
    <sheetView topLeftCell="A7" zoomScale="152" zoomScaleNormal="152" workbookViewId="0">
      <selection activeCell="B9" sqref="B9"/>
    </sheetView>
  </sheetViews>
  <sheetFormatPr defaultRowHeight="14" x14ac:dyDescent="0.3"/>
  <cols>
    <col min="1" max="1" width="13.5" customWidth="1"/>
    <col min="2" max="2" width="23.4140625" customWidth="1"/>
    <col min="3" max="3" width="19.5" customWidth="1"/>
    <col min="4" max="4" width="23.4140625" customWidth="1"/>
  </cols>
  <sheetData>
    <row r="1" spans="1:4" ht="55.5" customHeight="1" x14ac:dyDescent="0.3">
      <c r="A1" s="301" t="s">
        <v>1487</v>
      </c>
      <c r="B1" s="302"/>
      <c r="C1" s="302"/>
      <c r="D1" s="302"/>
    </row>
    <row r="2" spans="1:4" ht="24" x14ac:dyDescent="0.8">
      <c r="A2" s="303"/>
      <c r="B2" s="304" t="s">
        <v>1478</v>
      </c>
      <c r="C2" s="305" t="s">
        <v>1479</v>
      </c>
      <c r="D2" s="305" t="s">
        <v>1480</v>
      </c>
    </row>
    <row r="3" spans="1:4" ht="24" x14ac:dyDescent="0.8">
      <c r="A3" s="306" t="s">
        <v>3</v>
      </c>
      <c r="B3" s="304"/>
      <c r="C3" s="307"/>
      <c r="D3" s="307"/>
    </row>
    <row r="4" spans="1:4" ht="24" x14ac:dyDescent="0.8">
      <c r="A4" s="308"/>
      <c r="B4" s="304"/>
      <c r="C4" s="309"/>
      <c r="D4" s="309"/>
    </row>
    <row r="5" spans="1:4" ht="24" x14ac:dyDescent="0.8">
      <c r="A5" s="310">
        <v>1</v>
      </c>
      <c r="B5" s="311" t="s">
        <v>1481</v>
      </c>
      <c r="C5" s="326">
        <v>3</v>
      </c>
      <c r="D5" s="312">
        <v>7292500</v>
      </c>
    </row>
    <row r="6" spans="1:4" ht="24" x14ac:dyDescent="0.8">
      <c r="A6" s="311"/>
      <c r="B6" s="313" t="s">
        <v>1482</v>
      </c>
      <c r="C6" s="327"/>
      <c r="D6" s="314"/>
    </row>
    <row r="7" spans="1:4" ht="24" x14ac:dyDescent="0.8">
      <c r="A7" s="311"/>
      <c r="B7" s="311" t="s">
        <v>1483</v>
      </c>
      <c r="C7" s="328">
        <v>435</v>
      </c>
      <c r="D7" s="314">
        <v>5407025.9800000004</v>
      </c>
    </row>
    <row r="8" spans="1:4" ht="30.5" customHeight="1" x14ac:dyDescent="0.8">
      <c r="A8" s="310">
        <v>2</v>
      </c>
      <c r="B8" s="315" t="s">
        <v>1484</v>
      </c>
      <c r="C8" s="328"/>
      <c r="D8" s="314"/>
    </row>
    <row r="9" spans="1:4" ht="24" x14ac:dyDescent="0.8">
      <c r="A9" s="310">
        <v>3</v>
      </c>
      <c r="B9" s="311" t="s">
        <v>1485</v>
      </c>
      <c r="C9" s="329"/>
      <c r="D9" s="325"/>
    </row>
    <row r="10" spans="1:4" ht="24" x14ac:dyDescent="0.8">
      <c r="A10" s="311"/>
      <c r="B10" s="316" t="s">
        <v>1486</v>
      </c>
      <c r="C10" s="330">
        <f>SUM(C5:C9)</f>
        <v>438</v>
      </c>
      <c r="D10" s="317">
        <f>SUM(D5:D9)</f>
        <v>12699525.98</v>
      </c>
    </row>
  </sheetData>
  <mergeCells count="4">
    <mergeCell ref="A1:D1"/>
    <mergeCell ref="B2:B4"/>
    <mergeCell ref="C2:C4"/>
    <mergeCell ref="D2:D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5B00-0F02-4F92-86EE-BFF81FC7EE0D}">
  <dimension ref="A1:J171"/>
  <sheetViews>
    <sheetView topLeftCell="A163" workbookViewId="0">
      <selection activeCell="A76" sqref="A76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5.08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ht="22.75" customHeight="1" x14ac:dyDescent="0.85">
      <c r="A1" s="211"/>
      <c r="B1" s="7"/>
      <c r="C1" s="211"/>
      <c r="D1" s="8"/>
      <c r="E1" s="211"/>
      <c r="F1" s="8"/>
      <c r="G1" s="8"/>
      <c r="H1" s="9"/>
      <c r="I1" s="10" t="s">
        <v>216</v>
      </c>
    </row>
    <row r="2" spans="1:10" ht="22.75" customHeight="1" x14ac:dyDescent="0.85">
      <c r="A2" s="250" t="s">
        <v>217</v>
      </c>
      <c r="B2" s="250"/>
      <c r="C2" s="250"/>
      <c r="D2" s="250"/>
      <c r="E2" s="250"/>
      <c r="F2" s="250"/>
      <c r="G2" s="250"/>
      <c r="H2" s="250"/>
      <c r="I2" s="250"/>
    </row>
    <row r="3" spans="1:10" ht="22.75" customHeight="1" x14ac:dyDescent="0.85">
      <c r="A3" s="250" t="s">
        <v>1</v>
      </c>
      <c r="B3" s="250"/>
      <c r="C3" s="250"/>
      <c r="D3" s="250"/>
      <c r="E3" s="250"/>
      <c r="F3" s="250"/>
      <c r="G3" s="250"/>
      <c r="H3" s="250"/>
      <c r="I3" s="250"/>
    </row>
    <row r="4" spans="1:10" ht="22.75" customHeight="1" x14ac:dyDescent="0.85">
      <c r="A4" s="250" t="s">
        <v>218</v>
      </c>
      <c r="B4" s="250"/>
      <c r="C4" s="250"/>
      <c r="D4" s="250"/>
      <c r="E4" s="250"/>
      <c r="F4" s="250"/>
      <c r="G4" s="250"/>
      <c r="H4" s="250"/>
      <c r="I4" s="250"/>
    </row>
    <row r="5" spans="1:10" ht="22.75" customHeight="1" x14ac:dyDescent="0.85">
      <c r="A5" s="246" t="s">
        <v>3</v>
      </c>
      <c r="B5" s="246" t="s">
        <v>4</v>
      </c>
      <c r="C5" s="13" t="s">
        <v>5</v>
      </c>
      <c r="D5" s="14" t="s">
        <v>6</v>
      </c>
      <c r="E5" s="246" t="s">
        <v>7</v>
      </c>
      <c r="F5" s="14" t="s">
        <v>8</v>
      </c>
      <c r="G5" s="14" t="s">
        <v>9</v>
      </c>
      <c r="H5" s="13" t="s">
        <v>10</v>
      </c>
      <c r="I5" s="248" t="s">
        <v>11</v>
      </c>
      <c r="J5" s="248"/>
    </row>
    <row r="6" spans="1:10" ht="22.75" customHeight="1" x14ac:dyDescent="0.85">
      <c r="A6" s="247"/>
      <c r="B6" s="247"/>
      <c r="C6" s="15" t="s">
        <v>12</v>
      </c>
      <c r="D6" s="16" t="s">
        <v>13</v>
      </c>
      <c r="E6" s="247"/>
      <c r="F6" s="16" t="s">
        <v>14</v>
      </c>
      <c r="G6" s="16" t="s">
        <v>15</v>
      </c>
      <c r="H6" s="15" t="s">
        <v>16</v>
      </c>
      <c r="I6" s="249" t="s">
        <v>17</v>
      </c>
      <c r="J6" s="249"/>
    </row>
    <row r="7" spans="1:10" ht="22.75" customHeight="1" x14ac:dyDescent="0.85">
      <c r="A7" s="207">
        <v>1</v>
      </c>
      <c r="B7" s="18" t="s">
        <v>219</v>
      </c>
      <c r="C7" s="19">
        <v>5000</v>
      </c>
      <c r="D7" s="19">
        <v>5000</v>
      </c>
      <c r="E7" s="20" t="s">
        <v>19</v>
      </c>
      <c r="F7" s="21" t="s">
        <v>1284</v>
      </c>
      <c r="G7" s="21" t="s">
        <v>1284</v>
      </c>
      <c r="H7" s="71" t="s">
        <v>28</v>
      </c>
      <c r="I7" s="72" t="s">
        <v>221</v>
      </c>
      <c r="J7" s="24">
        <v>243923</v>
      </c>
    </row>
    <row r="8" spans="1:10" ht="22.75" customHeight="1" x14ac:dyDescent="0.85">
      <c r="A8" s="25"/>
      <c r="B8" s="26" t="s">
        <v>222</v>
      </c>
      <c r="C8" s="27"/>
      <c r="D8" s="27"/>
      <c r="E8" s="27"/>
      <c r="F8" s="37" t="s">
        <v>1439</v>
      </c>
      <c r="G8" s="37" t="s">
        <v>1439</v>
      </c>
      <c r="H8" s="30"/>
      <c r="I8" s="38"/>
      <c r="J8" s="30"/>
    </row>
    <row r="9" spans="1:10" ht="22.75" customHeight="1" x14ac:dyDescent="0.85">
      <c r="A9" s="25"/>
      <c r="B9" s="26"/>
      <c r="C9" s="27"/>
      <c r="D9" s="27"/>
      <c r="E9" s="27"/>
      <c r="F9" s="19">
        <v>5000</v>
      </c>
      <c r="G9" s="19">
        <v>5000</v>
      </c>
      <c r="H9" s="30"/>
      <c r="I9" s="38"/>
      <c r="J9" s="30"/>
    </row>
    <row r="10" spans="1:10" ht="22.75" customHeight="1" x14ac:dyDescent="0.85">
      <c r="A10" s="25">
        <v>2</v>
      </c>
      <c r="B10" s="26" t="s">
        <v>223</v>
      </c>
      <c r="C10" s="27">
        <v>12324</v>
      </c>
      <c r="D10" s="27">
        <v>12324</v>
      </c>
      <c r="E10" s="28" t="s">
        <v>19</v>
      </c>
      <c r="F10" s="29" t="s">
        <v>224</v>
      </c>
      <c r="G10" s="29" t="s">
        <v>224</v>
      </c>
      <c r="H10" s="30" t="s">
        <v>21</v>
      </c>
      <c r="I10" s="39" t="s">
        <v>197</v>
      </c>
      <c r="J10" s="32">
        <v>243923</v>
      </c>
    </row>
    <row r="11" spans="1:10" ht="22.75" customHeight="1" x14ac:dyDescent="0.85">
      <c r="A11" s="25"/>
      <c r="B11" s="26" t="s">
        <v>225</v>
      </c>
      <c r="C11" s="27"/>
      <c r="D11" s="27"/>
      <c r="E11" s="27"/>
      <c r="F11" s="27">
        <v>12324</v>
      </c>
      <c r="G11" s="27">
        <v>12324</v>
      </c>
      <c r="H11" s="30"/>
      <c r="I11" s="38"/>
      <c r="J11" s="30"/>
    </row>
    <row r="12" spans="1:10" ht="22.75" customHeight="1" x14ac:dyDescent="0.85">
      <c r="A12" s="25">
        <v>3</v>
      </c>
      <c r="B12" s="26" t="s">
        <v>226</v>
      </c>
      <c r="C12" s="27">
        <v>20655</v>
      </c>
      <c r="D12" s="27">
        <v>20655</v>
      </c>
      <c r="E12" s="28" t="s">
        <v>19</v>
      </c>
      <c r="F12" s="29" t="s">
        <v>1447</v>
      </c>
      <c r="G12" s="29" t="s">
        <v>1447</v>
      </c>
      <c r="H12" s="30" t="s">
        <v>21</v>
      </c>
      <c r="I12" s="31" t="s">
        <v>227</v>
      </c>
      <c r="J12" s="32">
        <v>243923</v>
      </c>
    </row>
    <row r="13" spans="1:10" ht="22.75" customHeight="1" x14ac:dyDescent="0.85">
      <c r="A13" s="25"/>
      <c r="B13" s="26"/>
      <c r="C13" s="224"/>
      <c r="D13" s="224"/>
      <c r="E13" s="28"/>
      <c r="F13" s="29" t="s">
        <v>1448</v>
      </c>
      <c r="G13" s="29" t="s">
        <v>1448</v>
      </c>
      <c r="H13" s="30"/>
      <c r="I13" s="31"/>
      <c r="J13" s="32"/>
    </row>
    <row r="14" spans="1:10" ht="22.75" customHeight="1" x14ac:dyDescent="0.85">
      <c r="A14" s="25"/>
      <c r="B14" s="26"/>
      <c r="C14" s="27"/>
      <c r="D14" s="27"/>
      <c r="E14" s="45"/>
      <c r="F14" s="27">
        <v>20655</v>
      </c>
      <c r="G14" s="27">
        <v>20655</v>
      </c>
      <c r="H14" s="30"/>
      <c r="I14" s="31"/>
      <c r="J14" s="32"/>
    </row>
    <row r="15" spans="1:10" ht="22.75" customHeight="1" x14ac:dyDescent="0.85">
      <c r="A15" s="25">
        <v>4</v>
      </c>
      <c r="B15" s="26" t="s">
        <v>228</v>
      </c>
      <c r="C15" s="27">
        <v>15760</v>
      </c>
      <c r="D15" s="27">
        <v>15760</v>
      </c>
      <c r="E15" s="28" t="s">
        <v>19</v>
      </c>
      <c r="F15" s="29" t="s">
        <v>229</v>
      </c>
      <c r="G15" s="29" t="s">
        <v>229</v>
      </c>
      <c r="H15" s="30" t="s">
        <v>21</v>
      </c>
      <c r="I15" s="31" t="s">
        <v>230</v>
      </c>
      <c r="J15" s="32">
        <v>243923</v>
      </c>
    </row>
    <row r="16" spans="1:10" ht="22.75" customHeight="1" x14ac:dyDescent="0.85">
      <c r="A16" s="25"/>
      <c r="B16" s="26"/>
      <c r="C16" s="27"/>
      <c r="D16" s="27"/>
      <c r="E16" s="28"/>
      <c r="F16" s="27">
        <v>15760</v>
      </c>
      <c r="G16" s="27">
        <v>15760</v>
      </c>
      <c r="H16" s="30"/>
      <c r="I16" s="31"/>
      <c r="J16" s="32"/>
    </row>
    <row r="17" spans="1:10" ht="22.75" customHeight="1" x14ac:dyDescent="0.85">
      <c r="A17" s="25">
        <v>5</v>
      </c>
      <c r="B17" s="26" t="s">
        <v>231</v>
      </c>
      <c r="C17" s="27">
        <v>9760</v>
      </c>
      <c r="D17" s="27">
        <v>9760</v>
      </c>
      <c r="E17" s="28" t="s">
        <v>19</v>
      </c>
      <c r="F17" s="29" t="s">
        <v>1445</v>
      </c>
      <c r="G17" s="29" t="s">
        <v>1445</v>
      </c>
      <c r="H17" s="30" t="s">
        <v>21</v>
      </c>
      <c r="I17" s="31" t="s">
        <v>232</v>
      </c>
      <c r="J17" s="32">
        <v>243923</v>
      </c>
    </row>
    <row r="18" spans="1:10" ht="22.75" customHeight="1" x14ac:dyDescent="0.85">
      <c r="A18" s="25"/>
      <c r="B18" s="26"/>
      <c r="C18" s="12"/>
      <c r="D18" s="12"/>
      <c r="E18" s="28"/>
      <c r="F18" s="29" t="s">
        <v>1446</v>
      </c>
      <c r="G18" s="29" t="s">
        <v>1446</v>
      </c>
      <c r="H18" s="30"/>
      <c r="I18" s="31"/>
      <c r="J18" s="32"/>
    </row>
    <row r="19" spans="1:10" ht="22.75" customHeight="1" x14ac:dyDescent="0.85">
      <c r="A19" s="25"/>
      <c r="B19" s="26"/>
      <c r="C19" s="27"/>
      <c r="D19" s="27"/>
      <c r="E19" s="28"/>
      <c r="F19" s="27">
        <v>9760</v>
      </c>
      <c r="G19" s="27">
        <v>9760</v>
      </c>
      <c r="H19" s="30"/>
      <c r="I19" s="31"/>
      <c r="J19" s="32"/>
    </row>
    <row r="20" spans="1:10" ht="22.75" customHeight="1" x14ac:dyDescent="0.85">
      <c r="A20" s="25">
        <v>6</v>
      </c>
      <c r="B20" s="26" t="s">
        <v>233</v>
      </c>
      <c r="C20" s="27">
        <v>14000</v>
      </c>
      <c r="D20" s="27">
        <v>14000</v>
      </c>
      <c r="E20" s="28" t="s">
        <v>19</v>
      </c>
      <c r="F20" s="29" t="s">
        <v>34</v>
      </c>
      <c r="G20" s="29" t="s">
        <v>34</v>
      </c>
      <c r="H20" s="30" t="s">
        <v>21</v>
      </c>
      <c r="I20" s="39" t="s">
        <v>180</v>
      </c>
      <c r="J20" s="32">
        <v>243926</v>
      </c>
    </row>
    <row r="21" spans="1:10" ht="22.75" customHeight="1" x14ac:dyDescent="0.85">
      <c r="A21" s="25"/>
      <c r="B21" s="26"/>
      <c r="C21" s="27"/>
      <c r="D21" s="27"/>
      <c r="E21" s="28"/>
      <c r="F21" s="27">
        <v>14000</v>
      </c>
      <c r="G21" s="27">
        <v>14000</v>
      </c>
      <c r="H21" s="30"/>
      <c r="I21" s="39"/>
      <c r="J21" s="32"/>
    </row>
    <row r="22" spans="1:10" ht="22.75" customHeight="1" x14ac:dyDescent="0.85">
      <c r="A22" s="25">
        <v>7</v>
      </c>
      <c r="B22" s="26" t="s">
        <v>234</v>
      </c>
      <c r="C22" s="33">
        <v>380</v>
      </c>
      <c r="D22" s="33">
        <v>380</v>
      </c>
      <c r="E22" s="28" t="s">
        <v>19</v>
      </c>
      <c r="F22" s="29" t="s">
        <v>34</v>
      </c>
      <c r="G22" s="29" t="s">
        <v>34</v>
      </c>
      <c r="H22" s="30" t="s">
        <v>21</v>
      </c>
      <c r="I22" s="39" t="s">
        <v>193</v>
      </c>
      <c r="J22" s="32">
        <v>243926</v>
      </c>
    </row>
    <row r="23" spans="1:10" ht="22.75" customHeight="1" x14ac:dyDescent="0.85">
      <c r="A23" s="25"/>
      <c r="B23" s="26"/>
      <c r="C23" s="33"/>
      <c r="D23" s="33"/>
      <c r="E23" s="28"/>
      <c r="F23" s="33">
        <v>380</v>
      </c>
      <c r="G23" s="33">
        <v>380</v>
      </c>
      <c r="H23" s="30"/>
      <c r="I23" s="39"/>
      <c r="J23" s="32"/>
    </row>
    <row r="24" spans="1:10" ht="22.75" customHeight="1" x14ac:dyDescent="0.85">
      <c r="A24" s="25">
        <v>8</v>
      </c>
      <c r="B24" s="26" t="s">
        <v>235</v>
      </c>
      <c r="C24" s="27">
        <v>25200</v>
      </c>
      <c r="D24" s="27">
        <v>25200</v>
      </c>
      <c r="E24" s="28" t="s">
        <v>19</v>
      </c>
      <c r="F24" s="73" t="s">
        <v>1449</v>
      </c>
      <c r="G24" s="73" t="s">
        <v>1449</v>
      </c>
      <c r="H24" s="30" t="s">
        <v>21</v>
      </c>
      <c r="I24" s="74" t="s">
        <v>180</v>
      </c>
      <c r="J24" s="75">
        <v>243927</v>
      </c>
    </row>
    <row r="25" spans="1:10" ht="22.75" customHeight="1" x14ac:dyDescent="0.85">
      <c r="A25" s="25"/>
      <c r="B25" s="26" t="s">
        <v>236</v>
      </c>
      <c r="C25" s="27"/>
      <c r="D25" s="27"/>
      <c r="E25" s="27"/>
      <c r="F25" s="37" t="s">
        <v>1450</v>
      </c>
      <c r="G25" s="37" t="s">
        <v>1450</v>
      </c>
      <c r="H25" s="30"/>
      <c r="I25" s="38"/>
      <c r="J25" s="30"/>
    </row>
    <row r="26" spans="1:10" ht="22.75" customHeight="1" x14ac:dyDescent="0.85">
      <c r="A26" s="25"/>
      <c r="B26" s="26"/>
      <c r="C26" s="27"/>
      <c r="D26" s="27"/>
      <c r="E26" s="27"/>
      <c r="F26" s="27">
        <v>25200</v>
      </c>
      <c r="G26" s="27">
        <v>25200</v>
      </c>
      <c r="H26" s="30"/>
      <c r="I26" s="38"/>
      <c r="J26" s="30"/>
    </row>
    <row r="27" spans="1:10" ht="22.75" customHeight="1" x14ac:dyDescent="0.85">
      <c r="A27" s="25">
        <v>9</v>
      </c>
      <c r="B27" s="26" t="s">
        <v>237</v>
      </c>
      <c r="C27" s="27">
        <v>32200</v>
      </c>
      <c r="D27" s="27">
        <v>32200</v>
      </c>
      <c r="E27" s="28" t="s">
        <v>19</v>
      </c>
      <c r="F27" s="76" t="s">
        <v>139</v>
      </c>
      <c r="G27" s="76" t="s">
        <v>139</v>
      </c>
      <c r="H27" s="30" t="s">
        <v>21</v>
      </c>
      <c r="I27" s="39" t="s">
        <v>29</v>
      </c>
      <c r="J27" s="32">
        <v>243928</v>
      </c>
    </row>
    <row r="28" spans="1:10" ht="22.75" customHeight="1" x14ac:dyDescent="0.85">
      <c r="A28" s="25"/>
      <c r="B28" s="26" t="s">
        <v>238</v>
      </c>
      <c r="C28" s="27"/>
      <c r="D28" s="27"/>
      <c r="E28" s="27"/>
      <c r="F28" s="27">
        <v>32200</v>
      </c>
      <c r="G28" s="27">
        <v>32200</v>
      </c>
      <c r="H28" s="30"/>
      <c r="I28" s="38"/>
      <c r="J28" s="30"/>
    </row>
    <row r="29" spans="1:10" ht="22.75" customHeight="1" x14ac:dyDescent="0.85">
      <c r="A29" s="25"/>
      <c r="B29" s="26" t="s">
        <v>239</v>
      </c>
      <c r="C29" s="27"/>
      <c r="D29" s="27"/>
      <c r="E29" s="27"/>
      <c r="F29" s="37"/>
      <c r="G29" s="37"/>
      <c r="H29" s="30"/>
      <c r="I29" s="38"/>
      <c r="J29" s="30"/>
    </row>
    <row r="30" spans="1:10" ht="22.75" customHeight="1" x14ac:dyDescent="0.85">
      <c r="A30" s="25"/>
      <c r="B30" s="26" t="s">
        <v>240</v>
      </c>
      <c r="C30" s="27"/>
      <c r="D30" s="27"/>
      <c r="E30" s="27"/>
      <c r="F30" s="37"/>
      <c r="G30" s="37"/>
      <c r="H30" s="30"/>
      <c r="I30" s="38"/>
      <c r="J30" s="30"/>
    </row>
    <row r="31" spans="1:10" ht="22.75" customHeight="1" x14ac:dyDescent="0.85">
      <c r="A31" s="246" t="s">
        <v>3</v>
      </c>
      <c r="B31" s="246" t="s">
        <v>4</v>
      </c>
      <c r="C31" s="13" t="s">
        <v>5</v>
      </c>
      <c r="D31" s="14" t="s">
        <v>6</v>
      </c>
      <c r="E31" s="246" t="s">
        <v>7</v>
      </c>
      <c r="F31" s="14" t="s">
        <v>8</v>
      </c>
      <c r="G31" s="14" t="s">
        <v>9</v>
      </c>
      <c r="H31" s="13" t="s">
        <v>10</v>
      </c>
      <c r="I31" s="248" t="s">
        <v>11</v>
      </c>
      <c r="J31" s="248"/>
    </row>
    <row r="32" spans="1:10" ht="22.75" customHeight="1" x14ac:dyDescent="0.85">
      <c r="A32" s="247"/>
      <c r="B32" s="247"/>
      <c r="C32" s="15" t="s">
        <v>12</v>
      </c>
      <c r="D32" s="16" t="s">
        <v>13</v>
      </c>
      <c r="E32" s="247"/>
      <c r="F32" s="16" t="s">
        <v>14</v>
      </c>
      <c r="G32" s="16" t="s">
        <v>15</v>
      </c>
      <c r="H32" s="15" t="s">
        <v>16</v>
      </c>
      <c r="I32" s="249" t="s">
        <v>17</v>
      </c>
      <c r="J32" s="249"/>
    </row>
    <row r="33" spans="1:10" ht="22.75" customHeight="1" x14ac:dyDescent="0.85">
      <c r="A33" s="25">
        <v>10</v>
      </c>
      <c r="B33" s="26" t="s">
        <v>237</v>
      </c>
      <c r="C33" s="27">
        <v>24000</v>
      </c>
      <c r="D33" s="27">
        <v>24000</v>
      </c>
      <c r="E33" s="28" t="s">
        <v>19</v>
      </c>
      <c r="F33" s="29" t="s">
        <v>1430</v>
      </c>
      <c r="G33" s="29" t="s">
        <v>1430</v>
      </c>
      <c r="H33" s="30" t="s">
        <v>21</v>
      </c>
      <c r="I33" s="77" t="s">
        <v>139</v>
      </c>
      <c r="J33" s="30"/>
    </row>
    <row r="34" spans="1:10" ht="22.75" customHeight="1" x14ac:dyDescent="0.85">
      <c r="A34" s="25"/>
      <c r="B34" s="26" t="s">
        <v>241</v>
      </c>
      <c r="C34" s="27"/>
      <c r="D34" s="27"/>
      <c r="E34" s="27"/>
      <c r="F34" s="37" t="s">
        <v>1431</v>
      </c>
      <c r="G34" s="37" t="s">
        <v>1431</v>
      </c>
      <c r="H34" s="30"/>
      <c r="I34" s="38"/>
      <c r="J34" s="30"/>
    </row>
    <row r="35" spans="1:10" ht="22.75" customHeight="1" x14ac:dyDescent="0.85">
      <c r="A35" s="25"/>
      <c r="B35" s="26" t="s">
        <v>242</v>
      </c>
      <c r="C35" s="27"/>
      <c r="D35" s="27"/>
      <c r="E35" s="27"/>
      <c r="F35" s="27">
        <v>24000</v>
      </c>
      <c r="G35" s="27">
        <v>24000</v>
      </c>
      <c r="H35" s="30"/>
      <c r="I35" s="38"/>
      <c r="J35" s="30"/>
    </row>
    <row r="36" spans="1:10" ht="22.75" customHeight="1" x14ac:dyDescent="0.85">
      <c r="A36" s="25"/>
      <c r="B36" s="26" t="s">
        <v>243</v>
      </c>
      <c r="C36" s="27"/>
      <c r="D36" s="27"/>
      <c r="E36" s="27"/>
      <c r="F36" s="37"/>
      <c r="G36" s="37"/>
      <c r="H36" s="30"/>
      <c r="I36" s="38"/>
      <c r="J36" s="30"/>
    </row>
    <row r="37" spans="1:10" ht="22.75" customHeight="1" x14ac:dyDescent="0.85">
      <c r="A37" s="25"/>
      <c r="B37" s="26" t="s">
        <v>244</v>
      </c>
      <c r="C37" s="27"/>
      <c r="D37" s="27"/>
      <c r="E37" s="27"/>
      <c r="F37" s="37"/>
      <c r="G37" s="37"/>
      <c r="H37" s="30"/>
      <c r="I37" s="38"/>
      <c r="J37" s="30"/>
    </row>
    <row r="38" spans="1:10" ht="22.75" customHeight="1" x14ac:dyDescent="0.85">
      <c r="A38" s="25"/>
      <c r="B38" s="26" t="s">
        <v>245</v>
      </c>
      <c r="C38" s="27"/>
      <c r="D38" s="27"/>
      <c r="E38" s="27"/>
      <c r="F38" s="37"/>
      <c r="G38" s="37"/>
      <c r="H38" s="30"/>
      <c r="I38" s="38"/>
      <c r="J38" s="30"/>
    </row>
    <row r="39" spans="1:10" ht="22.75" customHeight="1" x14ac:dyDescent="0.85">
      <c r="A39" s="25">
        <v>11</v>
      </c>
      <c r="B39" s="26" t="s">
        <v>246</v>
      </c>
      <c r="C39" s="27">
        <v>4095</v>
      </c>
      <c r="D39" s="27">
        <v>4095</v>
      </c>
      <c r="E39" s="28" t="s">
        <v>19</v>
      </c>
      <c r="F39" s="76" t="s">
        <v>139</v>
      </c>
      <c r="G39" s="76" t="s">
        <v>139</v>
      </c>
      <c r="H39" s="30" t="s">
        <v>21</v>
      </c>
      <c r="I39" s="39" t="s">
        <v>46</v>
      </c>
      <c r="J39" s="32">
        <v>243928</v>
      </c>
    </row>
    <row r="40" spans="1:10" ht="22.75" customHeight="1" x14ac:dyDescent="0.85">
      <c r="A40" s="25"/>
      <c r="B40" s="26" t="s">
        <v>247</v>
      </c>
      <c r="C40" s="27"/>
      <c r="D40" s="27"/>
      <c r="E40" s="27"/>
      <c r="F40" s="27">
        <v>4095</v>
      </c>
      <c r="G40" s="27">
        <v>4095</v>
      </c>
      <c r="H40" s="30"/>
      <c r="I40" s="38"/>
      <c r="J40" s="30"/>
    </row>
    <row r="41" spans="1:10" ht="22.75" customHeight="1" x14ac:dyDescent="0.85">
      <c r="A41" s="25"/>
      <c r="B41" s="26" t="s">
        <v>248</v>
      </c>
      <c r="C41" s="27"/>
      <c r="D41" s="27"/>
      <c r="E41" s="27"/>
      <c r="F41" s="37"/>
      <c r="G41" s="37"/>
      <c r="H41" s="30"/>
      <c r="I41" s="38"/>
      <c r="J41" s="30"/>
    </row>
    <row r="42" spans="1:10" ht="22.75" customHeight="1" x14ac:dyDescent="0.85">
      <c r="A42" s="25">
        <v>12</v>
      </c>
      <c r="B42" s="26" t="s">
        <v>226</v>
      </c>
      <c r="C42" s="33">
        <v>635</v>
      </c>
      <c r="D42" s="33">
        <v>635</v>
      </c>
      <c r="E42" s="28" t="s">
        <v>19</v>
      </c>
      <c r="F42" s="29" t="s">
        <v>1428</v>
      </c>
      <c r="G42" s="29" t="s">
        <v>1428</v>
      </c>
      <c r="H42" s="30" t="s">
        <v>21</v>
      </c>
      <c r="I42" s="39" t="s">
        <v>249</v>
      </c>
      <c r="J42" s="32">
        <v>243929</v>
      </c>
    </row>
    <row r="43" spans="1:10" ht="22.75" customHeight="1" x14ac:dyDescent="0.85">
      <c r="A43" s="25"/>
      <c r="B43" s="26" t="s">
        <v>250</v>
      </c>
      <c r="C43" s="33"/>
      <c r="D43" s="33"/>
      <c r="E43" s="33"/>
      <c r="F43" s="37" t="s">
        <v>1429</v>
      </c>
      <c r="G43" s="37" t="s">
        <v>1429</v>
      </c>
      <c r="H43" s="30"/>
      <c r="I43" s="38"/>
      <c r="J43" s="30"/>
    </row>
    <row r="44" spans="1:10" ht="22.75" customHeight="1" x14ac:dyDescent="0.85">
      <c r="A44" s="25"/>
      <c r="B44" s="26"/>
      <c r="C44" s="33"/>
      <c r="D44" s="33"/>
      <c r="E44" s="33"/>
      <c r="F44" s="33">
        <v>635</v>
      </c>
      <c r="G44" s="33">
        <v>635</v>
      </c>
      <c r="H44" s="30"/>
      <c r="I44" s="38"/>
      <c r="J44" s="30"/>
    </row>
    <row r="45" spans="1:10" ht="22.75" customHeight="1" x14ac:dyDescent="0.85">
      <c r="A45" s="25">
        <v>13</v>
      </c>
      <c r="B45" s="26" t="s">
        <v>251</v>
      </c>
      <c r="C45" s="33" t="s">
        <v>252</v>
      </c>
      <c r="D45" s="33" t="s">
        <v>252</v>
      </c>
      <c r="E45" s="28" t="s">
        <v>19</v>
      </c>
      <c r="F45" s="29" t="s">
        <v>1430</v>
      </c>
      <c r="G45" s="29" t="s">
        <v>1430</v>
      </c>
      <c r="H45" s="30" t="s">
        <v>21</v>
      </c>
      <c r="I45" s="39" t="s">
        <v>43</v>
      </c>
      <c r="J45" s="32">
        <v>243941</v>
      </c>
    </row>
    <row r="46" spans="1:10" ht="22.75" customHeight="1" x14ac:dyDescent="0.85">
      <c r="A46" s="25"/>
      <c r="B46" s="26" t="s">
        <v>253</v>
      </c>
      <c r="C46" s="33"/>
      <c r="D46" s="33"/>
      <c r="E46" s="33"/>
      <c r="F46" s="37" t="s">
        <v>1431</v>
      </c>
      <c r="G46" s="37" t="s">
        <v>1431</v>
      </c>
      <c r="H46" s="30"/>
      <c r="I46" s="38"/>
      <c r="J46" s="30"/>
    </row>
    <row r="47" spans="1:10" ht="22.75" customHeight="1" x14ac:dyDescent="0.85">
      <c r="A47" s="25"/>
      <c r="B47" s="26"/>
      <c r="C47" s="33"/>
      <c r="D47" s="33"/>
      <c r="E47" s="33"/>
      <c r="F47" s="33" t="s">
        <v>252</v>
      </c>
      <c r="G47" s="33" t="s">
        <v>252</v>
      </c>
      <c r="H47" s="30"/>
      <c r="I47" s="38"/>
      <c r="J47" s="30"/>
    </row>
    <row r="48" spans="1:10" ht="22.75" customHeight="1" x14ac:dyDescent="0.85">
      <c r="A48" s="25">
        <v>14</v>
      </c>
      <c r="B48" s="26" t="s">
        <v>254</v>
      </c>
      <c r="C48" s="27">
        <v>1250</v>
      </c>
      <c r="D48" s="27">
        <v>1250</v>
      </c>
      <c r="E48" s="28" t="s">
        <v>19</v>
      </c>
      <c r="F48" s="29" t="s">
        <v>1432</v>
      </c>
      <c r="G48" s="29" t="s">
        <v>1432</v>
      </c>
      <c r="H48" s="30" t="s">
        <v>21</v>
      </c>
      <c r="I48" s="39" t="s">
        <v>249</v>
      </c>
      <c r="J48" s="32">
        <v>243941</v>
      </c>
    </row>
    <row r="49" spans="1:10" ht="22.75" customHeight="1" x14ac:dyDescent="0.85">
      <c r="A49" s="25"/>
      <c r="B49" s="26" t="s">
        <v>255</v>
      </c>
      <c r="C49" s="27"/>
      <c r="D49" s="27"/>
      <c r="E49" s="27"/>
      <c r="F49" s="37" t="s">
        <v>1433</v>
      </c>
      <c r="G49" s="37" t="s">
        <v>1433</v>
      </c>
      <c r="H49" s="30"/>
      <c r="I49" s="38"/>
      <c r="J49" s="30"/>
    </row>
    <row r="50" spans="1:10" ht="22.75" customHeight="1" x14ac:dyDescent="0.85">
      <c r="A50" s="25"/>
      <c r="B50" s="26"/>
      <c r="C50" s="27"/>
      <c r="D50" s="27"/>
      <c r="E50" s="27"/>
      <c r="F50" s="27">
        <v>1250</v>
      </c>
      <c r="G50" s="27">
        <v>1250</v>
      </c>
      <c r="H50" s="30"/>
      <c r="I50" s="38"/>
      <c r="J50" s="30"/>
    </row>
    <row r="51" spans="1:10" ht="22.75" customHeight="1" x14ac:dyDescent="0.85">
      <c r="A51" s="25">
        <v>15</v>
      </c>
      <c r="B51" s="26" t="s">
        <v>256</v>
      </c>
      <c r="C51" s="27">
        <v>8400</v>
      </c>
      <c r="D51" s="27">
        <v>8400</v>
      </c>
      <c r="E51" s="28" t="s">
        <v>19</v>
      </c>
      <c r="F51" s="29" t="s">
        <v>1434</v>
      </c>
      <c r="G51" s="29" t="s">
        <v>1434</v>
      </c>
      <c r="H51" s="30" t="s">
        <v>21</v>
      </c>
      <c r="I51" s="77" t="s">
        <v>257</v>
      </c>
      <c r="J51" s="78">
        <v>243947</v>
      </c>
    </row>
    <row r="52" spans="1:10" ht="22.75" customHeight="1" x14ac:dyDescent="0.85">
      <c r="A52" s="25"/>
      <c r="B52" s="26" t="s">
        <v>258</v>
      </c>
      <c r="C52" s="27"/>
      <c r="D52" s="27"/>
      <c r="E52" s="27"/>
      <c r="F52" s="37" t="s">
        <v>1435</v>
      </c>
      <c r="G52" s="37" t="s">
        <v>1435</v>
      </c>
      <c r="H52" s="30"/>
      <c r="I52" s="38"/>
      <c r="J52" s="30"/>
    </row>
    <row r="53" spans="1:10" ht="22.75" customHeight="1" x14ac:dyDescent="0.85">
      <c r="A53" s="25"/>
      <c r="B53" s="26"/>
      <c r="C53" s="27"/>
      <c r="D53" s="27"/>
      <c r="E53" s="27"/>
      <c r="F53" s="37"/>
      <c r="G53" s="37"/>
      <c r="H53" s="30"/>
      <c r="I53" s="38"/>
      <c r="J53" s="30"/>
    </row>
    <row r="54" spans="1:10" ht="22.75" customHeight="1" x14ac:dyDescent="0.85">
      <c r="A54" s="25">
        <v>16</v>
      </c>
      <c r="B54" s="26" t="s">
        <v>259</v>
      </c>
      <c r="C54" s="27">
        <v>6900</v>
      </c>
      <c r="D54" s="27">
        <v>6900</v>
      </c>
      <c r="E54" s="28" t="s">
        <v>19</v>
      </c>
      <c r="F54" s="29" t="s">
        <v>1434</v>
      </c>
      <c r="G54" s="29" t="s">
        <v>1434</v>
      </c>
      <c r="H54" s="30" t="s">
        <v>21</v>
      </c>
      <c r="I54" s="39" t="s">
        <v>96</v>
      </c>
      <c r="J54" s="32">
        <v>243947</v>
      </c>
    </row>
    <row r="55" spans="1:10" ht="22.75" customHeight="1" x14ac:dyDescent="0.85">
      <c r="A55" s="25"/>
      <c r="B55" s="26" t="s">
        <v>260</v>
      </c>
      <c r="C55" s="27"/>
      <c r="D55" s="27"/>
      <c r="E55" s="30"/>
      <c r="F55" s="37" t="s">
        <v>1435</v>
      </c>
      <c r="G55" s="37" t="s">
        <v>1435</v>
      </c>
      <c r="H55" s="30"/>
      <c r="I55" s="38"/>
      <c r="J55" s="30"/>
    </row>
    <row r="56" spans="1:10" ht="22.75" customHeight="1" x14ac:dyDescent="0.85">
      <c r="A56" s="25"/>
      <c r="B56" s="26" t="s">
        <v>261</v>
      </c>
      <c r="C56" s="27"/>
      <c r="D56" s="27"/>
      <c r="E56" s="27"/>
      <c r="F56" s="27">
        <v>6900</v>
      </c>
      <c r="G56" s="27">
        <v>6900</v>
      </c>
      <c r="H56" s="30"/>
      <c r="I56" s="38"/>
      <c r="J56" s="30"/>
    </row>
    <row r="57" spans="1:10" ht="22.75" customHeight="1" x14ac:dyDescent="0.85">
      <c r="A57" s="25">
        <v>17</v>
      </c>
      <c r="B57" s="26" t="s">
        <v>262</v>
      </c>
      <c r="C57" s="27">
        <v>9000</v>
      </c>
      <c r="D57" s="27">
        <v>9000</v>
      </c>
      <c r="E57" s="28" t="s">
        <v>19</v>
      </c>
      <c r="F57" s="29" t="s">
        <v>263</v>
      </c>
      <c r="G57" s="29" t="s">
        <v>263</v>
      </c>
      <c r="H57" s="34" t="s">
        <v>28</v>
      </c>
      <c r="I57" s="36" t="s">
        <v>264</v>
      </c>
      <c r="J57" s="32">
        <v>243948</v>
      </c>
    </row>
    <row r="58" spans="1:10" ht="22.75" customHeight="1" x14ac:dyDescent="0.85">
      <c r="A58" s="25"/>
      <c r="B58" s="26" t="s">
        <v>265</v>
      </c>
      <c r="C58" s="27"/>
      <c r="D58" s="27"/>
      <c r="E58" s="27"/>
      <c r="F58" s="27">
        <v>9000</v>
      </c>
      <c r="G58" s="27">
        <v>9000</v>
      </c>
      <c r="H58" s="30"/>
      <c r="I58" s="38"/>
      <c r="J58" s="30"/>
    </row>
    <row r="59" spans="1:10" ht="22.75" customHeight="1" x14ac:dyDescent="0.85">
      <c r="A59" s="25"/>
      <c r="B59" s="26" t="s">
        <v>266</v>
      </c>
      <c r="C59" s="27"/>
      <c r="D59" s="27"/>
      <c r="E59" s="27"/>
      <c r="F59" s="37"/>
      <c r="G59" s="37"/>
      <c r="H59" s="30"/>
      <c r="I59" s="38"/>
      <c r="J59" s="30"/>
    </row>
    <row r="60" spans="1:10" ht="22.75" customHeight="1" x14ac:dyDescent="0.85">
      <c r="A60" s="41"/>
      <c r="B60" s="79"/>
      <c r="C60" s="43"/>
      <c r="D60" s="43"/>
      <c r="E60" s="44"/>
      <c r="F60" s="45"/>
      <c r="G60" s="45"/>
      <c r="H60" s="46"/>
      <c r="I60" s="47"/>
      <c r="J60" s="46"/>
    </row>
    <row r="61" spans="1:10" ht="22.75" customHeight="1" x14ac:dyDescent="0.85">
      <c r="A61" s="246" t="s">
        <v>3</v>
      </c>
      <c r="B61" s="246" t="s">
        <v>4</v>
      </c>
      <c r="C61" s="13" t="s">
        <v>5</v>
      </c>
      <c r="D61" s="14" t="s">
        <v>6</v>
      </c>
      <c r="E61" s="246" t="s">
        <v>7</v>
      </c>
      <c r="F61" s="14" t="s">
        <v>8</v>
      </c>
      <c r="G61" s="14" t="s">
        <v>9</v>
      </c>
      <c r="H61" s="13" t="s">
        <v>10</v>
      </c>
      <c r="I61" s="248" t="s">
        <v>11</v>
      </c>
      <c r="J61" s="248"/>
    </row>
    <row r="62" spans="1:10" ht="22.75" customHeight="1" x14ac:dyDescent="0.85">
      <c r="A62" s="247"/>
      <c r="B62" s="247"/>
      <c r="C62" s="15" t="s">
        <v>12</v>
      </c>
      <c r="D62" s="16" t="s">
        <v>13</v>
      </c>
      <c r="E62" s="247"/>
      <c r="F62" s="16" t="s">
        <v>14</v>
      </c>
      <c r="G62" s="16" t="s">
        <v>15</v>
      </c>
      <c r="H62" s="15" t="s">
        <v>16</v>
      </c>
      <c r="I62" s="249" t="s">
        <v>17</v>
      </c>
      <c r="J62" s="249"/>
    </row>
    <row r="63" spans="1:10" ht="22.75" customHeight="1" x14ac:dyDescent="0.85">
      <c r="A63" s="25">
        <v>18</v>
      </c>
      <c r="B63" s="26" t="s">
        <v>267</v>
      </c>
      <c r="C63" s="27">
        <v>64500</v>
      </c>
      <c r="D63" s="27">
        <v>64500</v>
      </c>
      <c r="E63" s="28" t="s">
        <v>19</v>
      </c>
      <c r="F63" s="29" t="s">
        <v>263</v>
      </c>
      <c r="G63" s="29" t="s">
        <v>263</v>
      </c>
      <c r="H63" s="30" t="s">
        <v>21</v>
      </c>
      <c r="I63" s="36" t="s">
        <v>106</v>
      </c>
      <c r="J63" s="32">
        <v>243947</v>
      </c>
    </row>
    <row r="64" spans="1:10" ht="22.75" customHeight="1" x14ac:dyDescent="0.85">
      <c r="A64" s="25"/>
      <c r="B64" s="26" t="s">
        <v>268</v>
      </c>
      <c r="C64" s="27"/>
      <c r="D64" s="27"/>
      <c r="E64" s="27"/>
      <c r="F64" s="27">
        <v>64500</v>
      </c>
      <c r="G64" s="27">
        <v>64500</v>
      </c>
      <c r="H64" s="30"/>
      <c r="I64" s="38"/>
      <c r="J64" s="30"/>
    </row>
    <row r="65" spans="1:10" ht="22.75" customHeight="1" x14ac:dyDescent="0.85">
      <c r="A65" s="25"/>
      <c r="B65" s="26" t="s">
        <v>269</v>
      </c>
      <c r="C65" s="27"/>
      <c r="D65" s="27"/>
      <c r="E65" s="27"/>
      <c r="F65" s="37"/>
      <c r="G65" s="37"/>
      <c r="H65" s="30"/>
      <c r="I65" s="38"/>
      <c r="J65" s="30"/>
    </row>
    <row r="66" spans="1:10" ht="22.75" customHeight="1" x14ac:dyDescent="0.85">
      <c r="A66" s="41"/>
      <c r="B66" s="79"/>
      <c r="C66" s="43"/>
      <c r="D66" s="43"/>
      <c r="E66" s="44"/>
      <c r="F66" s="45"/>
      <c r="G66" s="45"/>
      <c r="H66" s="46"/>
      <c r="I66" s="47"/>
      <c r="J66" s="46"/>
    </row>
    <row r="67" spans="1:10" ht="22.75" customHeight="1" x14ac:dyDescent="0.85">
      <c r="A67" s="25">
        <v>19</v>
      </c>
      <c r="B67" s="26" t="s">
        <v>270</v>
      </c>
      <c r="C67" s="27">
        <v>2000</v>
      </c>
      <c r="D67" s="27">
        <v>2000</v>
      </c>
      <c r="E67" s="28" t="s">
        <v>19</v>
      </c>
      <c r="F67" s="29" t="s">
        <v>271</v>
      </c>
      <c r="G67" s="29" t="s">
        <v>271</v>
      </c>
      <c r="H67" s="30" t="s">
        <v>21</v>
      </c>
      <c r="I67" s="39" t="s">
        <v>54</v>
      </c>
      <c r="J67" s="32">
        <v>243949</v>
      </c>
    </row>
    <row r="68" spans="1:10" ht="22.75" customHeight="1" x14ac:dyDescent="0.85">
      <c r="A68" s="25"/>
      <c r="B68" s="26" t="s">
        <v>272</v>
      </c>
      <c r="C68" s="27"/>
      <c r="D68" s="27"/>
      <c r="E68" s="27"/>
      <c r="F68" s="27">
        <v>2000</v>
      </c>
      <c r="G68" s="27">
        <v>2000</v>
      </c>
      <c r="H68" s="30"/>
      <c r="I68" s="38"/>
      <c r="J68" s="30"/>
    </row>
    <row r="69" spans="1:10" ht="22.75" customHeight="1" x14ac:dyDescent="0.85">
      <c r="A69" s="25">
        <v>20</v>
      </c>
      <c r="B69" s="26" t="s">
        <v>273</v>
      </c>
      <c r="C69" s="27">
        <v>4000</v>
      </c>
      <c r="D69" s="27">
        <v>4000</v>
      </c>
      <c r="E69" s="28" t="s">
        <v>19</v>
      </c>
      <c r="F69" s="29" t="s">
        <v>271</v>
      </c>
      <c r="G69" s="29" t="s">
        <v>271</v>
      </c>
      <c r="H69" s="30" t="s">
        <v>21</v>
      </c>
      <c r="I69" s="39" t="s">
        <v>87</v>
      </c>
      <c r="J69" s="32">
        <v>243951</v>
      </c>
    </row>
    <row r="70" spans="1:10" ht="22.75" customHeight="1" x14ac:dyDescent="0.85">
      <c r="A70" s="25"/>
      <c r="B70" s="26" t="s">
        <v>274</v>
      </c>
      <c r="C70" s="27"/>
      <c r="D70" s="27"/>
      <c r="E70" s="27"/>
      <c r="F70" s="27">
        <v>4000</v>
      </c>
      <c r="G70" s="27">
        <v>4000</v>
      </c>
      <c r="H70" s="30"/>
      <c r="I70" s="38"/>
      <c r="J70" s="30"/>
    </row>
    <row r="71" spans="1:10" ht="22.75" customHeight="1" x14ac:dyDescent="0.85">
      <c r="A71" s="25">
        <v>21</v>
      </c>
      <c r="B71" s="26" t="s">
        <v>179</v>
      </c>
      <c r="C71" s="33" t="s">
        <v>275</v>
      </c>
      <c r="D71" s="33" t="s">
        <v>275</v>
      </c>
      <c r="E71" s="28" t="s">
        <v>19</v>
      </c>
      <c r="F71" s="29" t="s">
        <v>1434</v>
      </c>
      <c r="G71" s="29" t="s">
        <v>1434</v>
      </c>
      <c r="H71" s="34" t="s">
        <v>28</v>
      </c>
      <c r="I71" s="35" t="s">
        <v>276</v>
      </c>
      <c r="J71" s="36" t="s">
        <v>277</v>
      </c>
    </row>
    <row r="72" spans="1:10" ht="22.75" customHeight="1" x14ac:dyDescent="0.85">
      <c r="A72" s="25"/>
      <c r="B72" s="26" t="s">
        <v>141</v>
      </c>
      <c r="C72" s="33"/>
      <c r="D72" s="33"/>
      <c r="E72" s="33"/>
      <c r="F72" s="37" t="s">
        <v>1435</v>
      </c>
      <c r="G72" s="37" t="s">
        <v>1435</v>
      </c>
      <c r="H72" s="30"/>
      <c r="I72" s="38"/>
      <c r="J72" s="30"/>
    </row>
    <row r="73" spans="1:10" ht="22.75" customHeight="1" x14ac:dyDescent="0.85">
      <c r="A73" s="25"/>
      <c r="B73" s="26" t="s">
        <v>142</v>
      </c>
      <c r="C73" s="33"/>
      <c r="D73" s="33"/>
      <c r="E73" s="33"/>
      <c r="F73" s="33" t="s">
        <v>275</v>
      </c>
      <c r="G73" s="33" t="s">
        <v>275</v>
      </c>
      <c r="H73" s="30"/>
      <c r="I73" s="38"/>
      <c r="J73" s="30"/>
    </row>
    <row r="74" spans="1:10" ht="22.75" customHeight="1" x14ac:dyDescent="0.85">
      <c r="A74" s="25"/>
      <c r="B74" s="26" t="s">
        <v>278</v>
      </c>
      <c r="C74" s="33"/>
      <c r="D74" s="33"/>
      <c r="E74" s="33"/>
      <c r="F74" s="37"/>
      <c r="G74" s="37"/>
      <c r="H74" s="30"/>
      <c r="I74" s="38"/>
      <c r="J74" s="30"/>
    </row>
    <row r="75" spans="1:10" ht="22.75" customHeight="1" x14ac:dyDescent="0.85">
      <c r="A75" s="25"/>
      <c r="B75" s="26"/>
      <c r="C75" s="33"/>
      <c r="D75" s="33"/>
      <c r="E75" s="33"/>
      <c r="F75" s="37"/>
      <c r="G75" s="37"/>
      <c r="H75" s="30"/>
      <c r="I75" s="38"/>
      <c r="J75" s="30"/>
    </row>
    <row r="76" spans="1:10" ht="22.75" customHeight="1" x14ac:dyDescent="0.85">
      <c r="A76" s="25">
        <v>22</v>
      </c>
      <c r="B76" s="26" t="s">
        <v>85</v>
      </c>
      <c r="C76" s="33" t="s">
        <v>67</v>
      </c>
      <c r="D76" s="33" t="s">
        <v>67</v>
      </c>
      <c r="E76" s="28" t="s">
        <v>19</v>
      </c>
      <c r="F76" s="37" t="s">
        <v>279</v>
      </c>
      <c r="G76" s="37" t="s">
        <v>279</v>
      </c>
      <c r="H76" s="34" t="s">
        <v>28</v>
      </c>
      <c r="I76" s="35" t="s">
        <v>280</v>
      </c>
      <c r="J76" s="36" t="s">
        <v>277</v>
      </c>
    </row>
    <row r="77" spans="1:10" ht="22.75" customHeight="1" x14ac:dyDescent="0.85">
      <c r="A77" s="25"/>
      <c r="B77" s="26" t="s">
        <v>56</v>
      </c>
      <c r="C77" s="33"/>
      <c r="D77" s="33"/>
      <c r="E77" s="33"/>
      <c r="F77" s="33" t="s">
        <v>67</v>
      </c>
      <c r="G77" s="33" t="s">
        <v>67</v>
      </c>
      <c r="H77" s="30"/>
      <c r="I77" s="30"/>
      <c r="J77" s="38"/>
    </row>
    <row r="78" spans="1:10" ht="22.75" customHeight="1" x14ac:dyDescent="0.85">
      <c r="A78" s="25"/>
      <c r="B78" s="26" t="s">
        <v>136</v>
      </c>
      <c r="C78" s="33"/>
      <c r="D78" s="33"/>
      <c r="E78" s="33"/>
      <c r="F78" s="37"/>
      <c r="G78" s="37"/>
      <c r="H78" s="30"/>
      <c r="I78" s="30"/>
      <c r="J78" s="38"/>
    </row>
    <row r="79" spans="1:10" ht="22.75" customHeight="1" x14ac:dyDescent="0.85">
      <c r="A79" s="25"/>
      <c r="B79" s="26" t="s">
        <v>71</v>
      </c>
      <c r="C79" s="33"/>
      <c r="D79" s="33"/>
      <c r="E79" s="33"/>
      <c r="F79" s="37"/>
      <c r="G79" s="37"/>
      <c r="H79" s="30"/>
      <c r="I79" s="30"/>
      <c r="J79" s="38"/>
    </row>
    <row r="80" spans="1:10" ht="22.75" customHeight="1" x14ac:dyDescent="0.85">
      <c r="A80" s="25"/>
      <c r="B80" s="26" t="s">
        <v>281</v>
      </c>
      <c r="C80" s="33"/>
      <c r="D80" s="33"/>
      <c r="E80" s="33"/>
      <c r="F80" s="37"/>
      <c r="G80" s="37"/>
      <c r="H80" s="30"/>
      <c r="I80" s="30"/>
      <c r="J80" s="38"/>
    </row>
    <row r="81" spans="1:10" ht="22.75" customHeight="1" x14ac:dyDescent="0.85">
      <c r="A81" s="25">
        <v>23</v>
      </c>
      <c r="B81" s="26" t="s">
        <v>122</v>
      </c>
      <c r="C81" s="27">
        <v>10000</v>
      </c>
      <c r="D81" s="27">
        <v>10000</v>
      </c>
      <c r="E81" s="28" t="s">
        <v>19</v>
      </c>
      <c r="F81" s="37" t="s">
        <v>126</v>
      </c>
      <c r="G81" s="37" t="s">
        <v>126</v>
      </c>
      <c r="H81" s="34" t="s">
        <v>28</v>
      </c>
      <c r="I81" s="35" t="s">
        <v>282</v>
      </c>
      <c r="J81" s="36" t="s">
        <v>277</v>
      </c>
    </row>
    <row r="82" spans="1:10" ht="22.75" customHeight="1" x14ac:dyDescent="0.85">
      <c r="A82" s="25"/>
      <c r="B82" s="26" t="s">
        <v>128</v>
      </c>
      <c r="C82" s="27"/>
      <c r="D82" s="27"/>
      <c r="E82" s="27"/>
      <c r="F82" s="33" t="s">
        <v>67</v>
      </c>
      <c r="G82" s="33" t="s">
        <v>67</v>
      </c>
      <c r="H82" s="30"/>
      <c r="I82" s="38"/>
      <c r="J82" s="30"/>
    </row>
    <row r="83" spans="1:10" ht="22.75" customHeight="1" x14ac:dyDescent="0.85">
      <c r="A83" s="25"/>
      <c r="B83" s="26" t="s">
        <v>129</v>
      </c>
      <c r="C83" s="27"/>
      <c r="D83" s="27"/>
      <c r="E83" s="27"/>
      <c r="F83" s="37"/>
      <c r="G83" s="37"/>
      <c r="H83" s="30"/>
      <c r="I83" s="38"/>
      <c r="J83" s="30"/>
    </row>
    <row r="84" spans="1:10" ht="22.75" customHeight="1" x14ac:dyDescent="0.85">
      <c r="A84" s="25"/>
      <c r="B84" s="26" t="s">
        <v>130</v>
      </c>
      <c r="C84" s="27"/>
      <c r="D84" s="27"/>
      <c r="E84" s="27"/>
      <c r="F84" s="37"/>
      <c r="G84" s="37"/>
      <c r="H84" s="30"/>
      <c r="I84" s="38"/>
      <c r="J84" s="30"/>
    </row>
    <row r="85" spans="1:10" ht="22.75" customHeight="1" x14ac:dyDescent="0.85">
      <c r="A85" s="25"/>
      <c r="B85" s="26" t="s">
        <v>131</v>
      </c>
      <c r="C85" s="27"/>
      <c r="D85" s="27"/>
      <c r="E85" s="27"/>
      <c r="F85" s="37"/>
      <c r="G85" s="37"/>
      <c r="H85" s="30"/>
      <c r="I85" s="38"/>
      <c r="J85" s="30"/>
    </row>
    <row r="86" spans="1:10" ht="22.75" customHeight="1" x14ac:dyDescent="0.85">
      <c r="A86" s="25"/>
      <c r="B86" s="26" t="s">
        <v>132</v>
      </c>
      <c r="C86" s="27"/>
      <c r="D86" s="27"/>
      <c r="E86" s="27"/>
      <c r="F86" s="37"/>
      <c r="G86" s="37"/>
      <c r="H86" s="30"/>
      <c r="I86" s="38"/>
      <c r="J86" s="30"/>
    </row>
    <row r="87" spans="1:10" ht="22.75" customHeight="1" x14ac:dyDescent="0.85">
      <c r="A87" s="25"/>
      <c r="B87" s="26" t="s">
        <v>283</v>
      </c>
      <c r="C87" s="27"/>
      <c r="D87" s="27"/>
      <c r="E87" s="27"/>
      <c r="F87" s="37"/>
      <c r="G87" s="37"/>
      <c r="H87" s="30"/>
      <c r="I87" s="38"/>
      <c r="J87" s="30"/>
    </row>
    <row r="88" spans="1:10" ht="22.75" customHeight="1" x14ac:dyDescent="0.85">
      <c r="A88" s="25">
        <v>24</v>
      </c>
      <c r="B88" s="26" t="s">
        <v>73</v>
      </c>
      <c r="C88" s="33" t="s">
        <v>67</v>
      </c>
      <c r="D88" s="33" t="s">
        <v>67</v>
      </c>
      <c r="E88" s="28" t="s">
        <v>19</v>
      </c>
      <c r="F88" s="37" t="s">
        <v>284</v>
      </c>
      <c r="G88" s="37" t="s">
        <v>284</v>
      </c>
      <c r="H88" s="34" t="s">
        <v>28</v>
      </c>
      <c r="I88" s="35" t="s">
        <v>285</v>
      </c>
      <c r="J88" s="36" t="s">
        <v>277</v>
      </c>
    </row>
    <row r="89" spans="1:10" ht="22.75" customHeight="1" x14ac:dyDescent="0.85">
      <c r="A89" s="25"/>
      <c r="B89" s="26" t="s">
        <v>76</v>
      </c>
      <c r="C89" s="33"/>
      <c r="D89" s="33"/>
      <c r="E89" s="33"/>
      <c r="F89" s="33" t="s">
        <v>67</v>
      </c>
      <c r="G89" s="33" t="s">
        <v>67</v>
      </c>
      <c r="H89" s="30"/>
      <c r="I89" s="38"/>
      <c r="J89" s="30"/>
    </row>
    <row r="90" spans="1:10" ht="22.75" customHeight="1" x14ac:dyDescent="0.85">
      <c r="A90" s="25"/>
      <c r="B90" s="26" t="s">
        <v>77</v>
      </c>
      <c r="C90" s="33"/>
      <c r="D90" s="33"/>
      <c r="E90" s="33"/>
      <c r="F90" s="37"/>
      <c r="G90" s="37"/>
      <c r="H90" s="30"/>
      <c r="I90" s="38"/>
      <c r="J90" s="30"/>
    </row>
    <row r="91" spans="1:10" ht="28" customHeight="1" x14ac:dyDescent="0.85">
      <c r="A91" s="246" t="s">
        <v>3</v>
      </c>
      <c r="B91" s="246" t="s">
        <v>4</v>
      </c>
      <c r="C91" s="13" t="s">
        <v>5</v>
      </c>
      <c r="D91" s="14" t="s">
        <v>6</v>
      </c>
      <c r="E91" s="246" t="s">
        <v>7</v>
      </c>
      <c r="F91" s="14" t="s">
        <v>8</v>
      </c>
      <c r="G91" s="14" t="s">
        <v>9</v>
      </c>
      <c r="H91" s="13" t="s">
        <v>10</v>
      </c>
      <c r="I91" s="248" t="s">
        <v>11</v>
      </c>
      <c r="J91" s="248"/>
    </row>
    <row r="92" spans="1:10" ht="22.75" customHeight="1" x14ac:dyDescent="0.85">
      <c r="A92" s="247"/>
      <c r="B92" s="247"/>
      <c r="C92" s="15" t="s">
        <v>12</v>
      </c>
      <c r="D92" s="16" t="s">
        <v>13</v>
      </c>
      <c r="E92" s="247"/>
      <c r="F92" s="16" t="s">
        <v>14</v>
      </c>
      <c r="G92" s="16" t="s">
        <v>15</v>
      </c>
      <c r="H92" s="15" t="s">
        <v>16</v>
      </c>
      <c r="I92" s="249" t="s">
        <v>17</v>
      </c>
      <c r="J92" s="249"/>
    </row>
    <row r="93" spans="1:10" ht="22.75" customHeight="1" x14ac:dyDescent="0.85">
      <c r="A93" s="25"/>
      <c r="B93" s="26" t="s">
        <v>78</v>
      </c>
      <c r="C93" s="33"/>
      <c r="D93" s="33"/>
      <c r="E93" s="33"/>
      <c r="F93" s="37"/>
      <c r="G93" s="37"/>
      <c r="H93" s="30"/>
      <c r="I93" s="38"/>
      <c r="J93" s="30"/>
    </row>
    <row r="94" spans="1:10" ht="22.75" customHeight="1" x14ac:dyDescent="0.85">
      <c r="A94" s="25"/>
      <c r="B94" s="26" t="s">
        <v>71</v>
      </c>
      <c r="C94" s="33"/>
      <c r="D94" s="33"/>
      <c r="E94" s="33"/>
      <c r="F94" s="37"/>
      <c r="G94" s="37"/>
      <c r="H94" s="30"/>
      <c r="I94" s="38"/>
      <c r="J94" s="30"/>
    </row>
    <row r="95" spans="1:10" ht="22.75" customHeight="1" x14ac:dyDescent="0.85">
      <c r="A95" s="25"/>
      <c r="B95" s="26" t="s">
        <v>286</v>
      </c>
      <c r="C95" s="33"/>
      <c r="D95" s="33"/>
      <c r="E95" s="33"/>
      <c r="F95" s="37"/>
      <c r="G95" s="37"/>
      <c r="H95" s="30"/>
      <c r="I95" s="38"/>
      <c r="J95" s="30"/>
    </row>
    <row r="96" spans="1:10" ht="22.75" customHeight="1" x14ac:dyDescent="0.85">
      <c r="A96" s="25"/>
      <c r="B96" s="26" t="s">
        <v>287</v>
      </c>
      <c r="C96" s="33"/>
      <c r="D96" s="33"/>
      <c r="E96" s="33"/>
      <c r="F96" s="37"/>
      <c r="G96" s="37"/>
      <c r="H96" s="30"/>
      <c r="I96" s="38"/>
      <c r="J96" s="30"/>
    </row>
    <row r="97" spans="1:10" ht="22.75" customHeight="1" x14ac:dyDescent="0.85">
      <c r="A97" s="25">
        <v>25</v>
      </c>
      <c r="B97" s="26" t="s">
        <v>288</v>
      </c>
      <c r="C97" s="27">
        <v>9000</v>
      </c>
      <c r="D97" s="27">
        <v>9000</v>
      </c>
      <c r="E97" s="28" t="s">
        <v>19</v>
      </c>
      <c r="F97" s="37" t="s">
        <v>105</v>
      </c>
      <c r="G97" s="37" t="s">
        <v>105</v>
      </c>
      <c r="H97" s="34" t="s">
        <v>28</v>
      </c>
      <c r="I97" s="35" t="s">
        <v>289</v>
      </c>
      <c r="J97" s="36" t="s">
        <v>277</v>
      </c>
    </row>
    <row r="98" spans="1:10" ht="22.75" customHeight="1" x14ac:dyDescent="0.85">
      <c r="A98" s="25"/>
      <c r="B98" s="26" t="s">
        <v>290</v>
      </c>
      <c r="C98" s="27"/>
      <c r="D98" s="27"/>
      <c r="E98" s="27"/>
      <c r="F98" s="27">
        <v>9000</v>
      </c>
      <c r="G98" s="27">
        <v>9000</v>
      </c>
      <c r="H98" s="30"/>
      <c r="I98" s="38"/>
      <c r="J98" s="30"/>
    </row>
    <row r="99" spans="1:10" ht="22.75" customHeight="1" x14ac:dyDescent="0.85">
      <c r="A99" s="25"/>
      <c r="B99" s="26" t="s">
        <v>175</v>
      </c>
      <c r="C99" s="27"/>
      <c r="D99" s="27"/>
      <c r="E99" s="27"/>
      <c r="F99" s="37"/>
      <c r="G99" s="37"/>
      <c r="H99" s="30"/>
      <c r="I99" s="38"/>
      <c r="J99" s="30"/>
    </row>
    <row r="100" spans="1:10" ht="22.75" customHeight="1" x14ac:dyDescent="0.85">
      <c r="A100" s="25"/>
      <c r="B100" s="26" t="s">
        <v>176</v>
      </c>
      <c r="C100" s="27"/>
      <c r="D100" s="27"/>
      <c r="E100" s="27"/>
      <c r="F100" s="37"/>
      <c r="G100" s="37"/>
      <c r="H100" s="30"/>
      <c r="I100" s="38"/>
      <c r="J100" s="30"/>
    </row>
    <row r="101" spans="1:10" ht="22.75" customHeight="1" x14ac:dyDescent="0.85">
      <c r="A101" s="25"/>
      <c r="B101" s="26" t="s">
        <v>291</v>
      </c>
      <c r="C101" s="27"/>
      <c r="D101" s="27"/>
      <c r="E101" s="27"/>
      <c r="F101" s="37"/>
      <c r="G101" s="37"/>
      <c r="H101" s="30"/>
      <c r="I101" s="38"/>
      <c r="J101" s="30"/>
    </row>
    <row r="102" spans="1:10" ht="22.75" customHeight="1" x14ac:dyDescent="0.85">
      <c r="A102" s="25"/>
      <c r="B102" s="26" t="s">
        <v>292</v>
      </c>
      <c r="C102" s="27"/>
      <c r="D102" s="27"/>
      <c r="E102" s="27"/>
      <c r="F102" s="37"/>
      <c r="G102" s="37"/>
      <c r="H102" s="30"/>
      <c r="I102" s="38"/>
      <c r="J102" s="30"/>
    </row>
    <row r="103" spans="1:10" ht="22.75" customHeight="1" x14ac:dyDescent="0.85">
      <c r="A103" s="25"/>
      <c r="B103" s="26" t="s">
        <v>89</v>
      </c>
      <c r="C103" s="27"/>
      <c r="D103" s="27"/>
      <c r="E103" s="27"/>
      <c r="F103" s="37"/>
      <c r="G103" s="37"/>
      <c r="H103" s="30"/>
      <c r="I103" s="38"/>
      <c r="J103" s="30"/>
    </row>
    <row r="104" spans="1:10" ht="22.75" customHeight="1" x14ac:dyDescent="0.85">
      <c r="A104" s="25"/>
      <c r="B104" s="26" t="s">
        <v>90</v>
      </c>
      <c r="C104" s="27"/>
      <c r="D104" s="27"/>
      <c r="E104" s="27"/>
      <c r="F104" s="37"/>
      <c r="G104" s="37"/>
      <c r="H104" s="30"/>
      <c r="I104" s="38"/>
      <c r="J104" s="30"/>
    </row>
    <row r="105" spans="1:10" ht="22.75" customHeight="1" x14ac:dyDescent="0.85">
      <c r="A105" s="25"/>
      <c r="B105" s="26" t="s">
        <v>293</v>
      </c>
      <c r="C105" s="27"/>
      <c r="D105" s="27"/>
      <c r="E105" s="27"/>
      <c r="F105" s="37"/>
      <c r="G105" s="37"/>
      <c r="H105" s="30"/>
      <c r="I105" s="38"/>
      <c r="J105" s="30"/>
    </row>
    <row r="106" spans="1:10" ht="22.75" customHeight="1" x14ac:dyDescent="0.85">
      <c r="A106" s="25">
        <v>26</v>
      </c>
      <c r="B106" s="26" t="s">
        <v>181</v>
      </c>
      <c r="C106" s="27">
        <v>10000</v>
      </c>
      <c r="D106" s="27">
        <v>10000</v>
      </c>
      <c r="E106" s="28" t="s">
        <v>19</v>
      </c>
      <c r="F106" s="37" t="s">
        <v>99</v>
      </c>
      <c r="G106" s="37" t="s">
        <v>99</v>
      </c>
      <c r="H106" s="34" t="s">
        <v>28</v>
      </c>
      <c r="I106" s="35" t="s">
        <v>294</v>
      </c>
      <c r="J106" s="36" t="s">
        <v>277</v>
      </c>
    </row>
    <row r="107" spans="1:10" ht="22.75" customHeight="1" x14ac:dyDescent="0.85">
      <c r="A107" s="25"/>
      <c r="B107" s="26" t="s">
        <v>101</v>
      </c>
      <c r="C107" s="27"/>
      <c r="D107" s="27"/>
      <c r="E107" s="27"/>
      <c r="F107" s="27">
        <v>10000</v>
      </c>
      <c r="G107" s="27">
        <v>10000</v>
      </c>
      <c r="H107" s="30"/>
      <c r="I107" s="38"/>
      <c r="J107" s="30"/>
    </row>
    <row r="108" spans="1:10" ht="22.75" customHeight="1" x14ac:dyDescent="0.85">
      <c r="A108" s="25"/>
      <c r="B108" s="26" t="s">
        <v>56</v>
      </c>
      <c r="C108" s="27"/>
      <c r="D108" s="27"/>
      <c r="E108" s="27"/>
      <c r="F108" s="37"/>
      <c r="G108" s="37"/>
      <c r="H108" s="30"/>
      <c r="I108" s="38"/>
      <c r="J108" s="30"/>
    </row>
    <row r="109" spans="1:10" ht="22.75" customHeight="1" x14ac:dyDescent="0.85">
      <c r="A109" s="25"/>
      <c r="B109" s="26" t="s">
        <v>295</v>
      </c>
      <c r="C109" s="27"/>
      <c r="D109" s="27"/>
      <c r="E109" s="27"/>
      <c r="F109" s="37"/>
      <c r="G109" s="37"/>
      <c r="H109" s="30"/>
      <c r="I109" s="38"/>
      <c r="J109" s="30"/>
    </row>
    <row r="110" spans="1:10" ht="22.75" customHeight="1" x14ac:dyDescent="0.85">
      <c r="A110" s="25"/>
      <c r="B110" s="26" t="s">
        <v>120</v>
      </c>
      <c r="C110" s="27"/>
      <c r="D110" s="27"/>
      <c r="E110" s="27"/>
      <c r="F110" s="37"/>
      <c r="G110" s="37"/>
      <c r="H110" s="30"/>
      <c r="I110" s="38"/>
      <c r="J110" s="30"/>
    </row>
    <row r="111" spans="1:10" ht="22.75" customHeight="1" x14ac:dyDescent="0.85">
      <c r="A111" s="25"/>
      <c r="B111" s="26" t="s">
        <v>296</v>
      </c>
      <c r="C111" s="27"/>
      <c r="D111" s="27"/>
      <c r="E111" s="27"/>
      <c r="F111" s="37"/>
      <c r="G111" s="37"/>
      <c r="H111" s="30"/>
      <c r="I111" s="38"/>
      <c r="J111" s="30"/>
    </row>
    <row r="112" spans="1:10" ht="22.75" customHeight="1" x14ac:dyDescent="0.85">
      <c r="A112" s="25">
        <v>27</v>
      </c>
      <c r="B112" s="26" t="s">
        <v>73</v>
      </c>
      <c r="C112" s="27">
        <v>10000</v>
      </c>
      <c r="D112" s="27">
        <v>10000</v>
      </c>
      <c r="E112" s="28" t="s">
        <v>19</v>
      </c>
      <c r="F112" s="37" t="s">
        <v>95</v>
      </c>
      <c r="G112" s="37" t="s">
        <v>95</v>
      </c>
      <c r="H112" s="34" t="s">
        <v>28</v>
      </c>
      <c r="I112" s="48" t="s">
        <v>297</v>
      </c>
      <c r="J112" s="36" t="s">
        <v>277</v>
      </c>
    </row>
    <row r="113" spans="1:10" ht="22.75" customHeight="1" x14ac:dyDescent="0.85">
      <c r="A113" s="25"/>
      <c r="B113" s="26" t="s">
        <v>76</v>
      </c>
      <c r="C113" s="27"/>
      <c r="D113" s="27"/>
      <c r="E113" s="27"/>
      <c r="F113" s="27">
        <v>10000</v>
      </c>
      <c r="G113" s="27">
        <v>10000</v>
      </c>
      <c r="H113" s="30"/>
      <c r="I113" s="38"/>
      <c r="J113" s="30"/>
    </row>
    <row r="114" spans="1:10" ht="22.75" customHeight="1" x14ac:dyDescent="0.85">
      <c r="A114" s="25"/>
      <c r="B114" s="26" t="s">
        <v>194</v>
      </c>
      <c r="C114" s="27"/>
      <c r="D114" s="27"/>
      <c r="E114" s="27"/>
      <c r="F114" s="37"/>
      <c r="G114" s="37"/>
      <c r="H114" s="30"/>
      <c r="I114" s="38"/>
      <c r="J114" s="30"/>
    </row>
    <row r="115" spans="1:10" ht="22.75" customHeight="1" x14ac:dyDescent="0.85">
      <c r="A115" s="25"/>
      <c r="B115" s="26" t="s">
        <v>298</v>
      </c>
      <c r="C115" s="27"/>
      <c r="D115" s="27"/>
      <c r="E115" s="27"/>
      <c r="F115" s="37"/>
      <c r="G115" s="37"/>
      <c r="H115" s="30"/>
      <c r="I115" s="38"/>
      <c r="J115" s="30"/>
    </row>
    <row r="116" spans="1:10" ht="22.75" customHeight="1" x14ac:dyDescent="0.85">
      <c r="A116" s="25"/>
      <c r="B116" s="26" t="s">
        <v>71</v>
      </c>
      <c r="C116" s="27"/>
      <c r="D116" s="27"/>
      <c r="E116" s="27"/>
      <c r="F116" s="37"/>
      <c r="G116" s="37"/>
      <c r="H116" s="30"/>
      <c r="I116" s="38"/>
      <c r="J116" s="30"/>
    </row>
    <row r="117" spans="1:10" ht="22.75" customHeight="1" x14ac:dyDescent="0.85">
      <c r="A117" s="25"/>
      <c r="B117" s="26" t="s">
        <v>299</v>
      </c>
      <c r="C117" s="27"/>
      <c r="D117" s="27"/>
      <c r="E117" s="27"/>
      <c r="F117" s="37"/>
      <c r="G117" s="37"/>
      <c r="H117" s="30"/>
      <c r="I117" s="38"/>
      <c r="J117" s="30"/>
    </row>
    <row r="118" spans="1:10" ht="22.75" customHeight="1" x14ac:dyDescent="0.85">
      <c r="A118" s="25"/>
      <c r="B118" s="26" t="s">
        <v>185</v>
      </c>
      <c r="C118" s="27"/>
      <c r="D118" s="27"/>
      <c r="E118" s="27"/>
      <c r="F118" s="37"/>
      <c r="G118" s="37"/>
      <c r="H118" s="30"/>
      <c r="I118" s="38"/>
      <c r="J118" s="30"/>
    </row>
    <row r="119" spans="1:10" ht="22.75" customHeight="1" x14ac:dyDescent="0.85">
      <c r="A119" s="25">
        <v>28</v>
      </c>
      <c r="B119" s="26" t="s">
        <v>73</v>
      </c>
      <c r="C119" s="33" t="s">
        <v>67</v>
      </c>
      <c r="D119" s="33" t="s">
        <v>67</v>
      </c>
      <c r="E119" s="28" t="s">
        <v>19</v>
      </c>
      <c r="F119" s="37" t="s">
        <v>92</v>
      </c>
      <c r="G119" s="37" t="s">
        <v>92</v>
      </c>
      <c r="H119" s="34" t="s">
        <v>28</v>
      </c>
      <c r="I119" s="48" t="s">
        <v>300</v>
      </c>
      <c r="J119" s="36" t="s">
        <v>277</v>
      </c>
    </row>
    <row r="120" spans="1:10" ht="22.75" customHeight="1" x14ac:dyDescent="0.85">
      <c r="A120" s="25"/>
      <c r="B120" s="26" t="s">
        <v>76</v>
      </c>
      <c r="C120" s="33"/>
      <c r="D120" s="33"/>
      <c r="E120" s="33"/>
      <c r="F120" s="27">
        <v>10000</v>
      </c>
      <c r="G120" s="27">
        <v>10000</v>
      </c>
      <c r="H120" s="30"/>
      <c r="I120" s="38"/>
      <c r="J120" s="30"/>
    </row>
    <row r="121" spans="1:10" ht="28" customHeight="1" x14ac:dyDescent="0.85">
      <c r="A121" s="246" t="s">
        <v>3</v>
      </c>
      <c r="B121" s="246" t="s">
        <v>4</v>
      </c>
      <c r="C121" s="13" t="s">
        <v>5</v>
      </c>
      <c r="D121" s="14" t="s">
        <v>6</v>
      </c>
      <c r="E121" s="246" t="s">
        <v>7</v>
      </c>
      <c r="F121" s="14" t="s">
        <v>8</v>
      </c>
      <c r="G121" s="14" t="s">
        <v>9</v>
      </c>
      <c r="H121" s="13" t="s">
        <v>10</v>
      </c>
      <c r="I121" s="248" t="s">
        <v>11</v>
      </c>
      <c r="J121" s="248"/>
    </row>
    <row r="122" spans="1:10" ht="22.75" customHeight="1" x14ac:dyDescent="0.85">
      <c r="A122" s="247"/>
      <c r="B122" s="247"/>
      <c r="C122" s="15" t="s">
        <v>12</v>
      </c>
      <c r="D122" s="16" t="s">
        <v>13</v>
      </c>
      <c r="E122" s="247"/>
      <c r="F122" s="16" t="s">
        <v>14</v>
      </c>
      <c r="G122" s="16" t="s">
        <v>15</v>
      </c>
      <c r="H122" s="15" t="s">
        <v>16</v>
      </c>
      <c r="I122" s="249" t="s">
        <v>17</v>
      </c>
      <c r="J122" s="249"/>
    </row>
    <row r="123" spans="1:10" ht="22.75" customHeight="1" x14ac:dyDescent="0.85">
      <c r="A123" s="25"/>
      <c r="B123" s="26" t="s">
        <v>77</v>
      </c>
      <c r="C123" s="33"/>
      <c r="D123" s="33"/>
      <c r="E123" s="33"/>
      <c r="F123" s="37"/>
      <c r="G123" s="37"/>
      <c r="H123" s="30"/>
      <c r="I123" s="38"/>
      <c r="J123" s="30"/>
    </row>
    <row r="124" spans="1:10" ht="22.75" customHeight="1" x14ac:dyDescent="0.85">
      <c r="A124" s="25"/>
      <c r="B124" s="26" t="s">
        <v>78</v>
      </c>
      <c r="C124" s="33"/>
      <c r="D124" s="33"/>
      <c r="E124" s="33"/>
      <c r="F124" s="37"/>
      <c r="G124" s="37"/>
      <c r="H124" s="30"/>
      <c r="I124" s="38"/>
      <c r="J124" s="30"/>
    </row>
    <row r="125" spans="1:10" ht="22.75" customHeight="1" x14ac:dyDescent="0.85">
      <c r="A125" s="25"/>
      <c r="B125" s="26" t="s">
        <v>71</v>
      </c>
      <c r="C125" s="33"/>
      <c r="D125" s="33"/>
      <c r="E125" s="33"/>
      <c r="F125" s="37"/>
      <c r="G125" s="37"/>
      <c r="H125" s="30"/>
      <c r="I125" s="38"/>
      <c r="J125" s="30"/>
    </row>
    <row r="126" spans="1:10" ht="22.75" customHeight="1" x14ac:dyDescent="0.85">
      <c r="A126" s="25"/>
      <c r="B126" s="54" t="s">
        <v>301</v>
      </c>
      <c r="C126" s="30"/>
      <c r="D126" s="30"/>
      <c r="E126" s="30"/>
      <c r="F126" s="37"/>
      <c r="G126" s="37"/>
      <c r="H126" s="30"/>
      <c r="I126" s="38"/>
      <c r="J126" s="30"/>
    </row>
    <row r="127" spans="1:10" ht="22.75" customHeight="1" x14ac:dyDescent="0.85">
      <c r="A127" s="25"/>
      <c r="B127" s="54" t="s">
        <v>94</v>
      </c>
      <c r="C127" s="30"/>
      <c r="D127" s="30"/>
      <c r="E127" s="30"/>
      <c r="F127" s="37"/>
      <c r="G127" s="37"/>
      <c r="H127" s="30"/>
      <c r="I127" s="38"/>
      <c r="J127" s="30"/>
    </row>
    <row r="128" spans="1:10" ht="22.75" customHeight="1" x14ac:dyDescent="0.85">
      <c r="A128" s="25">
        <v>29</v>
      </c>
      <c r="B128" s="26" t="s">
        <v>52</v>
      </c>
      <c r="C128" s="27">
        <v>10000</v>
      </c>
      <c r="D128" s="27">
        <v>10000</v>
      </c>
      <c r="E128" s="28" t="s">
        <v>19</v>
      </c>
      <c r="F128" s="37" t="s">
        <v>86</v>
      </c>
      <c r="G128" s="37" t="s">
        <v>86</v>
      </c>
      <c r="H128" s="34" t="s">
        <v>28</v>
      </c>
      <c r="I128" s="48" t="s">
        <v>302</v>
      </c>
      <c r="J128" s="36" t="s">
        <v>277</v>
      </c>
    </row>
    <row r="129" spans="1:10" ht="22.75" customHeight="1" x14ac:dyDescent="0.85">
      <c r="A129" s="25"/>
      <c r="B129" s="26" t="s">
        <v>303</v>
      </c>
      <c r="C129" s="27"/>
      <c r="D129" s="27"/>
      <c r="E129" s="27"/>
      <c r="F129" s="27">
        <v>10000</v>
      </c>
      <c r="G129" s="27">
        <v>10000</v>
      </c>
      <c r="H129" s="30"/>
      <c r="I129" s="38"/>
      <c r="J129" s="30"/>
    </row>
    <row r="130" spans="1:10" ht="22.75" customHeight="1" x14ac:dyDescent="0.85">
      <c r="A130" s="25"/>
      <c r="B130" s="26" t="s">
        <v>304</v>
      </c>
      <c r="C130" s="27"/>
      <c r="D130" s="27"/>
      <c r="E130" s="27"/>
      <c r="F130" s="37"/>
      <c r="G130" s="37"/>
      <c r="H130" s="30"/>
      <c r="I130" s="38"/>
      <c r="J130" s="30"/>
    </row>
    <row r="131" spans="1:10" ht="22.75" customHeight="1" x14ac:dyDescent="0.85">
      <c r="A131" s="25"/>
      <c r="B131" s="26" t="s">
        <v>89</v>
      </c>
      <c r="C131" s="27"/>
      <c r="D131" s="27"/>
      <c r="E131" s="27"/>
      <c r="F131" s="37"/>
      <c r="G131" s="37"/>
      <c r="H131" s="30"/>
      <c r="I131" s="38"/>
      <c r="J131" s="30"/>
    </row>
    <row r="132" spans="1:10" ht="22.75" customHeight="1" x14ac:dyDescent="0.85">
      <c r="A132" s="41"/>
      <c r="B132" s="79"/>
      <c r="C132" s="43"/>
      <c r="D132" s="43"/>
      <c r="E132" s="44"/>
      <c r="F132" s="45"/>
      <c r="G132" s="45"/>
      <c r="H132" s="46"/>
      <c r="I132" s="47"/>
      <c r="J132" s="46"/>
    </row>
    <row r="133" spans="1:10" ht="22.75" customHeight="1" x14ac:dyDescent="0.85">
      <c r="A133" s="25"/>
      <c r="B133" s="26" t="s">
        <v>90</v>
      </c>
      <c r="C133" s="27"/>
      <c r="D133" s="27"/>
      <c r="E133" s="27"/>
      <c r="F133" s="37"/>
      <c r="G133" s="37"/>
      <c r="H133" s="30"/>
      <c r="I133" s="38"/>
      <c r="J133" s="30"/>
    </row>
    <row r="134" spans="1:10" ht="22.75" customHeight="1" x14ac:dyDescent="0.85">
      <c r="A134" s="25"/>
      <c r="B134" s="26" t="s">
        <v>305</v>
      </c>
      <c r="C134" s="27"/>
      <c r="D134" s="27"/>
      <c r="E134" s="27"/>
      <c r="F134" s="37"/>
      <c r="G134" s="37"/>
      <c r="H134" s="30"/>
      <c r="I134" s="38"/>
      <c r="J134" s="30"/>
    </row>
    <row r="135" spans="1:10" ht="22.75" customHeight="1" x14ac:dyDescent="0.85">
      <c r="A135" s="25">
        <v>30</v>
      </c>
      <c r="B135" s="26" t="s">
        <v>80</v>
      </c>
      <c r="C135" s="27">
        <v>9000</v>
      </c>
      <c r="D135" s="27">
        <v>9000</v>
      </c>
      <c r="E135" s="28" t="s">
        <v>19</v>
      </c>
      <c r="F135" s="37" t="s">
        <v>81</v>
      </c>
      <c r="G135" s="37" t="s">
        <v>81</v>
      </c>
      <c r="H135" s="34" t="s">
        <v>28</v>
      </c>
      <c r="I135" s="48" t="s">
        <v>306</v>
      </c>
      <c r="J135" s="36" t="s">
        <v>277</v>
      </c>
    </row>
    <row r="136" spans="1:10" ht="22.75" customHeight="1" x14ac:dyDescent="0.85">
      <c r="A136" s="25"/>
      <c r="B136" s="26" t="s">
        <v>76</v>
      </c>
      <c r="C136" s="27"/>
      <c r="D136" s="27"/>
      <c r="E136" s="27"/>
      <c r="F136" s="27">
        <v>9000</v>
      </c>
      <c r="G136" s="27">
        <v>9000</v>
      </c>
      <c r="H136" s="30"/>
      <c r="I136" s="38"/>
      <c r="J136" s="30"/>
    </row>
    <row r="137" spans="1:10" ht="22.75" customHeight="1" x14ac:dyDescent="0.85">
      <c r="A137" s="25"/>
      <c r="B137" s="26" t="s">
        <v>77</v>
      </c>
      <c r="C137" s="27"/>
      <c r="D137" s="27"/>
      <c r="E137" s="27"/>
      <c r="F137" s="37"/>
      <c r="G137" s="37"/>
      <c r="H137" s="30"/>
      <c r="I137" s="38"/>
      <c r="J137" s="30"/>
    </row>
    <row r="138" spans="1:10" ht="22.75" customHeight="1" x14ac:dyDescent="0.85">
      <c r="A138" s="25"/>
      <c r="B138" s="26" t="s">
        <v>78</v>
      </c>
      <c r="C138" s="27"/>
      <c r="D138" s="27"/>
      <c r="E138" s="27"/>
      <c r="F138" s="37"/>
      <c r="G138" s="37"/>
      <c r="H138" s="30"/>
      <c r="I138" s="38"/>
      <c r="J138" s="30"/>
    </row>
    <row r="139" spans="1:10" ht="22.75" customHeight="1" x14ac:dyDescent="0.85">
      <c r="A139" s="25"/>
      <c r="B139" s="26" t="s">
        <v>71</v>
      </c>
      <c r="C139" s="27"/>
      <c r="D139" s="27"/>
      <c r="E139" s="27"/>
      <c r="F139" s="37"/>
      <c r="G139" s="37"/>
      <c r="H139" s="30"/>
      <c r="I139" s="38"/>
      <c r="J139" s="30"/>
    </row>
    <row r="140" spans="1:10" ht="22.75" customHeight="1" x14ac:dyDescent="0.85">
      <c r="A140" s="25"/>
      <c r="B140" s="26" t="s">
        <v>299</v>
      </c>
      <c r="C140" s="27"/>
      <c r="D140" s="27"/>
      <c r="E140" s="27"/>
      <c r="F140" s="37"/>
      <c r="G140" s="37"/>
      <c r="H140" s="30"/>
      <c r="I140" s="38"/>
      <c r="J140" s="30"/>
    </row>
    <row r="141" spans="1:10" ht="22.75" customHeight="1" x14ac:dyDescent="0.85">
      <c r="A141" s="25"/>
      <c r="B141" s="26" t="s">
        <v>307</v>
      </c>
      <c r="C141" s="27"/>
      <c r="D141" s="27"/>
      <c r="E141" s="27"/>
      <c r="F141" s="37"/>
      <c r="G141" s="37"/>
      <c r="H141" s="30"/>
      <c r="I141" s="38"/>
      <c r="J141" s="30"/>
    </row>
    <row r="142" spans="1:10" ht="22.75" customHeight="1" x14ac:dyDescent="0.85">
      <c r="A142" s="25">
        <v>31</v>
      </c>
      <c r="B142" s="26" t="s">
        <v>122</v>
      </c>
      <c r="C142" s="27">
        <v>9000</v>
      </c>
      <c r="D142" s="27">
        <v>9000</v>
      </c>
      <c r="E142" s="28" t="s">
        <v>19</v>
      </c>
      <c r="F142" s="37" t="s">
        <v>74</v>
      </c>
      <c r="G142" s="37" t="s">
        <v>74</v>
      </c>
      <c r="H142" s="34" t="s">
        <v>28</v>
      </c>
      <c r="I142" s="48" t="s">
        <v>308</v>
      </c>
      <c r="J142" s="36" t="s">
        <v>277</v>
      </c>
    </row>
    <row r="143" spans="1:10" ht="22.75" customHeight="1" x14ac:dyDescent="0.85">
      <c r="A143" s="25"/>
      <c r="B143" s="26" t="s">
        <v>76</v>
      </c>
      <c r="C143" s="27"/>
      <c r="D143" s="27"/>
      <c r="E143" s="27"/>
      <c r="F143" s="27">
        <v>9000</v>
      </c>
      <c r="G143" s="27">
        <v>9000</v>
      </c>
      <c r="H143" s="30"/>
      <c r="I143" s="38"/>
      <c r="J143" s="30"/>
    </row>
    <row r="144" spans="1:10" ht="22.75" customHeight="1" x14ac:dyDescent="0.85">
      <c r="A144" s="25"/>
      <c r="B144" s="26" t="s">
        <v>77</v>
      </c>
      <c r="C144" s="27"/>
      <c r="D144" s="27"/>
      <c r="E144" s="27"/>
      <c r="F144" s="37"/>
      <c r="G144" s="37"/>
      <c r="H144" s="30"/>
      <c r="I144" s="38"/>
      <c r="J144" s="30"/>
    </row>
    <row r="145" spans="1:10" ht="22.75" customHeight="1" x14ac:dyDescent="0.85">
      <c r="A145" s="25"/>
      <c r="B145" s="26" t="s">
        <v>78</v>
      </c>
      <c r="C145" s="27"/>
      <c r="D145" s="27"/>
      <c r="E145" s="27"/>
      <c r="F145" s="37"/>
      <c r="G145" s="37"/>
      <c r="H145" s="30"/>
      <c r="I145" s="38"/>
      <c r="J145" s="30"/>
    </row>
    <row r="146" spans="1:10" ht="22.75" customHeight="1" x14ac:dyDescent="0.85">
      <c r="A146" s="25"/>
      <c r="B146" s="26" t="s">
        <v>71</v>
      </c>
      <c r="C146" s="27"/>
      <c r="D146" s="27"/>
      <c r="E146" s="27"/>
      <c r="F146" s="37"/>
      <c r="G146" s="37"/>
      <c r="H146" s="30"/>
      <c r="I146" s="38"/>
      <c r="J146" s="30"/>
    </row>
    <row r="147" spans="1:10" ht="22.75" customHeight="1" x14ac:dyDescent="0.85">
      <c r="A147" s="25"/>
      <c r="B147" s="26" t="s">
        <v>309</v>
      </c>
      <c r="C147" s="27"/>
      <c r="D147" s="27"/>
      <c r="E147" s="27"/>
      <c r="F147" s="37"/>
      <c r="G147" s="37"/>
      <c r="H147" s="30"/>
      <c r="I147" s="38"/>
      <c r="J147" s="30"/>
    </row>
    <row r="148" spans="1:10" ht="22.75" customHeight="1" x14ac:dyDescent="0.85">
      <c r="A148" s="25"/>
      <c r="B148" s="26" t="s">
        <v>310</v>
      </c>
      <c r="C148" s="27"/>
      <c r="D148" s="27"/>
      <c r="E148" s="27"/>
      <c r="F148" s="37"/>
      <c r="G148" s="37"/>
      <c r="H148" s="30"/>
      <c r="I148" s="38"/>
      <c r="J148" s="30"/>
    </row>
    <row r="149" spans="1:10" ht="22.75" customHeight="1" x14ac:dyDescent="0.85">
      <c r="A149" s="25">
        <v>32</v>
      </c>
      <c r="B149" s="26" t="s">
        <v>52</v>
      </c>
      <c r="C149" s="27">
        <v>10000</v>
      </c>
      <c r="D149" s="27">
        <v>10000</v>
      </c>
      <c r="E149" s="28" t="s">
        <v>19</v>
      </c>
      <c r="F149" s="37" t="s">
        <v>68</v>
      </c>
      <c r="G149" s="37" t="s">
        <v>68</v>
      </c>
      <c r="H149" s="34" t="s">
        <v>28</v>
      </c>
      <c r="I149" s="48" t="s">
        <v>311</v>
      </c>
      <c r="J149" s="36" t="s">
        <v>277</v>
      </c>
    </row>
    <row r="150" spans="1:10" ht="22.75" customHeight="1" x14ac:dyDescent="0.85">
      <c r="A150" s="25"/>
      <c r="B150" s="26" t="s">
        <v>312</v>
      </c>
      <c r="C150" s="27"/>
      <c r="D150" s="27"/>
      <c r="E150" s="27"/>
      <c r="F150" s="27">
        <v>10000</v>
      </c>
      <c r="G150" s="27">
        <v>10000</v>
      </c>
      <c r="H150" s="30"/>
      <c r="I150" s="25"/>
      <c r="J150" s="38"/>
    </row>
    <row r="151" spans="1:10" ht="28" customHeight="1" x14ac:dyDescent="0.85">
      <c r="A151" s="246" t="s">
        <v>3</v>
      </c>
      <c r="B151" s="246" t="s">
        <v>4</v>
      </c>
      <c r="C151" s="13" t="s">
        <v>5</v>
      </c>
      <c r="D151" s="14" t="s">
        <v>6</v>
      </c>
      <c r="E151" s="246" t="s">
        <v>7</v>
      </c>
      <c r="F151" s="14" t="s">
        <v>8</v>
      </c>
      <c r="G151" s="14" t="s">
        <v>9</v>
      </c>
      <c r="H151" s="13" t="s">
        <v>10</v>
      </c>
      <c r="I151" s="248" t="s">
        <v>11</v>
      </c>
      <c r="J151" s="248"/>
    </row>
    <row r="152" spans="1:10" ht="22.75" customHeight="1" x14ac:dyDescent="0.85">
      <c r="A152" s="247"/>
      <c r="B152" s="247"/>
      <c r="C152" s="15" t="s">
        <v>12</v>
      </c>
      <c r="D152" s="16" t="s">
        <v>13</v>
      </c>
      <c r="E152" s="247"/>
      <c r="F152" s="16" t="s">
        <v>14</v>
      </c>
      <c r="G152" s="16" t="s">
        <v>15</v>
      </c>
      <c r="H152" s="15" t="s">
        <v>16</v>
      </c>
      <c r="I152" s="249" t="s">
        <v>17</v>
      </c>
      <c r="J152" s="249"/>
    </row>
    <row r="153" spans="1:10" ht="22.75" customHeight="1" x14ac:dyDescent="0.85">
      <c r="A153" s="25"/>
      <c r="B153" s="26" t="s">
        <v>313</v>
      </c>
      <c r="C153" s="27"/>
      <c r="D153" s="27"/>
      <c r="E153" s="27"/>
      <c r="F153" s="37"/>
      <c r="G153" s="37"/>
      <c r="H153" s="30"/>
      <c r="I153" s="25"/>
      <c r="J153" s="38"/>
    </row>
    <row r="154" spans="1:10" ht="22.75" customHeight="1" x14ac:dyDescent="0.85">
      <c r="A154" s="25"/>
      <c r="B154" s="26" t="s">
        <v>58</v>
      </c>
      <c r="C154" s="27"/>
      <c r="D154" s="27"/>
      <c r="E154" s="27"/>
      <c r="F154" s="37"/>
      <c r="G154" s="37"/>
      <c r="H154" s="30"/>
      <c r="I154" s="25"/>
      <c r="J154" s="38"/>
    </row>
    <row r="155" spans="1:10" ht="22.75" customHeight="1" x14ac:dyDescent="0.85">
      <c r="A155" s="25"/>
      <c r="B155" s="26" t="s">
        <v>314</v>
      </c>
      <c r="C155" s="27"/>
      <c r="D155" s="27"/>
      <c r="E155" s="27"/>
      <c r="F155" s="37"/>
      <c r="G155" s="37"/>
      <c r="H155" s="30"/>
      <c r="I155" s="25"/>
      <c r="J155" s="38"/>
    </row>
    <row r="156" spans="1:10" ht="22.75" customHeight="1" x14ac:dyDescent="0.85">
      <c r="A156" s="25"/>
      <c r="B156" s="40">
        <v>2567</v>
      </c>
      <c r="C156" s="27"/>
      <c r="D156" s="27"/>
      <c r="E156" s="27"/>
      <c r="F156" s="37"/>
      <c r="G156" s="37"/>
      <c r="H156" s="30"/>
      <c r="I156" s="25"/>
      <c r="J156" s="38"/>
    </row>
    <row r="157" spans="1:10" ht="22.75" customHeight="1" x14ac:dyDescent="0.85">
      <c r="A157" s="25">
        <v>33</v>
      </c>
      <c r="B157" s="26" t="s">
        <v>315</v>
      </c>
      <c r="C157" s="33" t="s">
        <v>104</v>
      </c>
      <c r="D157" s="33" t="s">
        <v>104</v>
      </c>
      <c r="E157" s="28" t="s">
        <v>19</v>
      </c>
      <c r="F157" s="37" t="s">
        <v>316</v>
      </c>
      <c r="G157" s="37" t="s">
        <v>316</v>
      </c>
      <c r="H157" s="34" t="s">
        <v>28</v>
      </c>
      <c r="I157" s="48" t="s">
        <v>317</v>
      </c>
      <c r="J157" s="36" t="s">
        <v>277</v>
      </c>
    </row>
    <row r="158" spans="1:10" ht="22.75" customHeight="1" x14ac:dyDescent="0.85">
      <c r="A158" s="25"/>
      <c r="B158" s="26" t="s">
        <v>63</v>
      </c>
      <c r="C158" s="33"/>
      <c r="D158" s="33"/>
      <c r="E158" s="33"/>
      <c r="F158" s="33" t="s">
        <v>104</v>
      </c>
      <c r="G158" s="33" t="s">
        <v>104</v>
      </c>
      <c r="H158" s="30"/>
      <c r="I158" s="38"/>
      <c r="J158" s="30"/>
    </row>
    <row r="159" spans="1:10" ht="22.75" customHeight="1" x14ac:dyDescent="0.85">
      <c r="A159" s="25"/>
      <c r="B159" s="26" t="s">
        <v>64</v>
      </c>
      <c r="C159" s="33"/>
      <c r="D159" s="33"/>
      <c r="E159" s="33"/>
      <c r="F159" s="37"/>
      <c r="G159" s="37"/>
      <c r="H159" s="30"/>
      <c r="I159" s="38"/>
      <c r="J159" s="30"/>
    </row>
    <row r="160" spans="1:10" ht="22.75" customHeight="1" x14ac:dyDescent="0.85">
      <c r="A160" s="25"/>
      <c r="B160" s="26" t="s">
        <v>318</v>
      </c>
      <c r="C160" s="33"/>
      <c r="D160" s="33"/>
      <c r="E160" s="33"/>
      <c r="F160" s="37"/>
      <c r="G160" s="37"/>
      <c r="H160" s="30"/>
      <c r="I160" s="38"/>
      <c r="J160" s="30"/>
    </row>
    <row r="161" spans="1:10" ht="22.75" customHeight="1" x14ac:dyDescent="0.85">
      <c r="A161" s="25"/>
      <c r="B161" s="40">
        <v>2567</v>
      </c>
      <c r="C161" s="33"/>
      <c r="D161" s="33"/>
      <c r="E161" s="33"/>
      <c r="F161" s="37"/>
      <c r="G161" s="37"/>
      <c r="H161" s="30"/>
      <c r="I161" s="38"/>
      <c r="J161" s="30"/>
    </row>
    <row r="162" spans="1:10" ht="22.75" customHeight="1" x14ac:dyDescent="0.85">
      <c r="A162" s="25">
        <v>34</v>
      </c>
      <c r="B162" s="26" t="s">
        <v>85</v>
      </c>
      <c r="C162" s="27">
        <v>10000</v>
      </c>
      <c r="D162" s="27">
        <v>10000</v>
      </c>
      <c r="E162" s="28" t="s">
        <v>19</v>
      </c>
      <c r="F162" s="37" t="s">
        <v>1437</v>
      </c>
      <c r="G162" s="37" t="s">
        <v>1437</v>
      </c>
      <c r="H162" s="34" t="s">
        <v>28</v>
      </c>
      <c r="I162" s="48" t="s">
        <v>319</v>
      </c>
      <c r="J162" s="36" t="s">
        <v>277</v>
      </c>
    </row>
    <row r="163" spans="1:10" ht="22.75" customHeight="1" x14ac:dyDescent="0.85">
      <c r="A163" s="25"/>
      <c r="B163" s="26" t="s">
        <v>56</v>
      </c>
      <c r="C163" s="27"/>
      <c r="D163" s="27"/>
      <c r="E163" s="27"/>
      <c r="F163" s="37" t="s">
        <v>1438</v>
      </c>
      <c r="G163" s="37" t="s">
        <v>1438</v>
      </c>
      <c r="H163" s="30"/>
      <c r="I163" s="38"/>
      <c r="J163" s="30"/>
    </row>
    <row r="164" spans="1:10" ht="22.75" customHeight="1" x14ac:dyDescent="0.85">
      <c r="A164" s="25"/>
      <c r="B164" s="26" t="s">
        <v>57</v>
      </c>
      <c r="C164" s="27"/>
      <c r="D164" s="27"/>
      <c r="E164" s="27"/>
      <c r="F164" s="27">
        <v>10000</v>
      </c>
      <c r="G164" s="27">
        <v>10000</v>
      </c>
      <c r="H164" s="30"/>
      <c r="I164" s="38"/>
      <c r="J164" s="30"/>
    </row>
    <row r="165" spans="1:10" ht="22.75" customHeight="1" x14ac:dyDescent="0.85">
      <c r="A165" s="25"/>
      <c r="B165" s="26" t="s">
        <v>58</v>
      </c>
      <c r="C165" s="27"/>
      <c r="D165" s="27"/>
      <c r="E165" s="27"/>
      <c r="F165" s="37"/>
      <c r="G165" s="37"/>
      <c r="H165" s="30"/>
      <c r="I165" s="38"/>
      <c r="J165" s="30"/>
    </row>
    <row r="166" spans="1:10" ht="22.75" customHeight="1" x14ac:dyDescent="0.85">
      <c r="A166" s="25"/>
      <c r="B166" s="26" t="s">
        <v>314</v>
      </c>
      <c r="C166" s="27"/>
      <c r="D166" s="27"/>
      <c r="E166" s="27"/>
      <c r="F166" s="37"/>
      <c r="G166" s="37"/>
      <c r="H166" s="30"/>
      <c r="I166" s="38"/>
      <c r="J166" s="30"/>
    </row>
    <row r="167" spans="1:10" ht="22.75" customHeight="1" x14ac:dyDescent="0.85">
      <c r="A167" s="25"/>
      <c r="B167" s="40">
        <v>2567</v>
      </c>
      <c r="C167" s="27"/>
      <c r="D167" s="27"/>
      <c r="E167" s="27"/>
      <c r="F167" s="37"/>
      <c r="G167" s="37"/>
      <c r="H167" s="30"/>
      <c r="I167" s="38"/>
      <c r="J167" s="30"/>
    </row>
    <row r="168" spans="1:10" ht="22.75" customHeight="1" x14ac:dyDescent="0.85">
      <c r="A168" s="25">
        <v>35</v>
      </c>
      <c r="B168" s="30" t="s">
        <v>320</v>
      </c>
      <c r="C168" s="38">
        <v>22300</v>
      </c>
      <c r="D168" s="38">
        <v>22300</v>
      </c>
      <c r="E168" s="28" t="s">
        <v>19</v>
      </c>
      <c r="F168" s="57" t="s">
        <v>681</v>
      </c>
      <c r="G168" s="57" t="s">
        <v>681</v>
      </c>
      <c r="H168" s="30" t="s">
        <v>21</v>
      </c>
      <c r="I168" s="30"/>
      <c r="J168" s="36" t="s">
        <v>277</v>
      </c>
    </row>
    <row r="169" spans="1:10" ht="22.75" customHeight="1" x14ac:dyDescent="0.85">
      <c r="A169" s="25"/>
      <c r="B169" s="54"/>
      <c r="C169" s="30"/>
      <c r="D169" s="38"/>
      <c r="E169" s="30"/>
      <c r="F169" s="223" t="s">
        <v>1436</v>
      </c>
      <c r="G169" s="223" t="s">
        <v>1436</v>
      </c>
      <c r="H169" s="30"/>
      <c r="I169" s="30"/>
      <c r="J169" s="25"/>
    </row>
    <row r="170" spans="1:10" x14ac:dyDescent="0.85">
      <c r="A170" s="208"/>
      <c r="B170" s="58"/>
      <c r="C170" s="61"/>
      <c r="D170" s="59"/>
      <c r="E170" s="61"/>
      <c r="F170" s="59">
        <v>22300</v>
      </c>
      <c r="G170" s="59">
        <v>22300</v>
      </c>
      <c r="H170" s="61"/>
      <c r="I170" s="208"/>
      <c r="J170" s="208"/>
    </row>
    <row r="171" spans="1:10" x14ac:dyDescent="0.85">
      <c r="C171" s="70">
        <f>SUM(C7:C170)</f>
        <v>369359</v>
      </c>
    </row>
  </sheetData>
  <mergeCells count="33">
    <mergeCell ref="A2:I2"/>
    <mergeCell ref="A3:I3"/>
    <mergeCell ref="A4:I4"/>
    <mergeCell ref="A5:A6"/>
    <mergeCell ref="B5:B6"/>
    <mergeCell ref="E5:E6"/>
    <mergeCell ref="I5:J5"/>
    <mergeCell ref="I6:J6"/>
    <mergeCell ref="A61:A62"/>
    <mergeCell ref="B61:B62"/>
    <mergeCell ref="E61:E62"/>
    <mergeCell ref="I61:J61"/>
    <mergeCell ref="I62:J62"/>
    <mergeCell ref="A31:A32"/>
    <mergeCell ref="B31:B32"/>
    <mergeCell ref="E31:E32"/>
    <mergeCell ref="I31:J31"/>
    <mergeCell ref="I32:J32"/>
    <mergeCell ref="A121:A122"/>
    <mergeCell ref="B121:B122"/>
    <mergeCell ref="E121:E122"/>
    <mergeCell ref="I121:J121"/>
    <mergeCell ref="I122:J122"/>
    <mergeCell ref="A91:A92"/>
    <mergeCell ref="B91:B92"/>
    <mergeCell ref="E91:E92"/>
    <mergeCell ref="I91:J91"/>
    <mergeCell ref="I92:J92"/>
    <mergeCell ref="A151:A152"/>
    <mergeCell ref="B151:B152"/>
    <mergeCell ref="E151:E152"/>
    <mergeCell ref="I151:J151"/>
    <mergeCell ref="I152:J152"/>
  </mergeCells>
  <pageMargins left="0.12" right="0.12" top="0.17" bottom="0.19" header="0.12" footer="0.12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3D39-B03E-4123-9B5F-5F3653FA323F}">
  <dimension ref="A1:J163"/>
  <sheetViews>
    <sheetView tabSelected="1" topLeftCell="A157" workbookViewId="0">
      <selection activeCell="A147" sqref="A147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8.33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ht="22.75" customHeight="1" x14ac:dyDescent="0.85">
      <c r="A1" s="211"/>
      <c r="B1" s="7"/>
      <c r="C1" s="211"/>
      <c r="D1" s="8"/>
      <c r="E1" s="211"/>
      <c r="F1" s="8"/>
      <c r="G1" s="8"/>
      <c r="H1" s="9"/>
      <c r="I1" s="10" t="s">
        <v>216</v>
      </c>
    </row>
    <row r="2" spans="1:10" ht="22.75" customHeight="1" x14ac:dyDescent="0.85">
      <c r="A2" s="250" t="s">
        <v>321</v>
      </c>
      <c r="B2" s="250"/>
      <c r="C2" s="250"/>
      <c r="D2" s="250"/>
      <c r="E2" s="250"/>
      <c r="F2" s="250"/>
      <c r="G2" s="250"/>
      <c r="H2" s="250"/>
      <c r="I2" s="250"/>
    </row>
    <row r="3" spans="1:10" ht="22.75" customHeight="1" x14ac:dyDescent="0.85">
      <c r="A3" s="250" t="s">
        <v>1</v>
      </c>
      <c r="B3" s="250"/>
      <c r="C3" s="250"/>
      <c r="D3" s="250"/>
      <c r="E3" s="250"/>
      <c r="F3" s="250"/>
      <c r="G3" s="250"/>
      <c r="H3" s="250"/>
      <c r="I3" s="250"/>
    </row>
    <row r="4" spans="1:10" ht="22.75" customHeight="1" x14ac:dyDescent="0.85">
      <c r="A4" s="250" t="s">
        <v>322</v>
      </c>
      <c r="B4" s="250"/>
      <c r="C4" s="250"/>
      <c r="D4" s="250"/>
      <c r="E4" s="250"/>
      <c r="F4" s="250"/>
      <c r="G4" s="250"/>
      <c r="H4" s="250"/>
      <c r="I4" s="250"/>
    </row>
    <row r="5" spans="1:10" ht="22.75" customHeight="1" x14ac:dyDescent="0.85">
      <c r="A5" s="246" t="s">
        <v>3</v>
      </c>
      <c r="B5" s="246" t="s">
        <v>4</v>
      </c>
      <c r="C5" s="13" t="s">
        <v>5</v>
      </c>
      <c r="D5" s="14" t="s">
        <v>6</v>
      </c>
      <c r="E5" s="246" t="s">
        <v>7</v>
      </c>
      <c r="F5" s="14" t="s">
        <v>8</v>
      </c>
      <c r="G5" s="14" t="s">
        <v>9</v>
      </c>
      <c r="H5" s="13" t="s">
        <v>10</v>
      </c>
      <c r="I5" s="248" t="s">
        <v>11</v>
      </c>
      <c r="J5" s="248"/>
    </row>
    <row r="6" spans="1:10" ht="22.75" customHeight="1" x14ac:dyDescent="0.85">
      <c r="A6" s="247"/>
      <c r="B6" s="247"/>
      <c r="C6" s="15" t="s">
        <v>12</v>
      </c>
      <c r="D6" s="16" t="s">
        <v>13</v>
      </c>
      <c r="E6" s="247"/>
      <c r="F6" s="16" t="s">
        <v>14</v>
      </c>
      <c r="G6" s="16" t="s">
        <v>15</v>
      </c>
      <c r="H6" s="15" t="s">
        <v>16</v>
      </c>
      <c r="I6" s="249" t="s">
        <v>17</v>
      </c>
      <c r="J6" s="249"/>
    </row>
    <row r="7" spans="1:10" ht="22.75" customHeight="1" x14ac:dyDescent="0.85">
      <c r="A7" s="207">
        <v>1</v>
      </c>
      <c r="B7" s="18" t="s">
        <v>323</v>
      </c>
      <c r="C7" s="318">
        <v>840</v>
      </c>
      <c r="D7" s="80">
        <v>840</v>
      </c>
      <c r="E7" s="20" t="s">
        <v>19</v>
      </c>
      <c r="F7" s="81" t="s">
        <v>324</v>
      </c>
      <c r="G7" s="81" t="s">
        <v>324</v>
      </c>
      <c r="H7" s="22" t="s">
        <v>21</v>
      </c>
      <c r="I7" s="82" t="s">
        <v>124</v>
      </c>
      <c r="J7" s="83">
        <v>243954</v>
      </c>
    </row>
    <row r="8" spans="1:10" ht="22.75" customHeight="1" x14ac:dyDescent="0.85">
      <c r="A8" s="173"/>
      <c r="B8" s="219"/>
      <c r="C8" s="319"/>
      <c r="D8" s="197"/>
      <c r="E8" s="220"/>
      <c r="F8" s="80">
        <v>840</v>
      </c>
      <c r="G8" s="80">
        <v>840</v>
      </c>
      <c r="H8" s="46"/>
      <c r="I8" s="225"/>
      <c r="J8" s="205"/>
    </row>
    <row r="9" spans="1:10" ht="22.75" customHeight="1" x14ac:dyDescent="0.85">
      <c r="A9" s="25">
        <v>2</v>
      </c>
      <c r="B9" s="26" t="s">
        <v>273</v>
      </c>
      <c r="C9" s="320">
        <v>19500</v>
      </c>
      <c r="D9" s="27">
        <v>19500</v>
      </c>
      <c r="E9" s="28" t="s">
        <v>19</v>
      </c>
      <c r="F9" s="29" t="s">
        <v>271</v>
      </c>
      <c r="G9" s="29" t="s">
        <v>271</v>
      </c>
      <c r="H9" s="34" t="s">
        <v>28</v>
      </c>
      <c r="I9" s="39" t="s">
        <v>127</v>
      </c>
      <c r="J9" s="32">
        <v>243954</v>
      </c>
    </row>
    <row r="10" spans="1:10" ht="22.75" customHeight="1" x14ac:dyDescent="0.85">
      <c r="A10" s="25"/>
      <c r="B10" s="26" t="s">
        <v>325</v>
      </c>
      <c r="C10" s="320"/>
      <c r="D10" s="27"/>
      <c r="E10" s="27"/>
      <c r="F10" s="27">
        <v>19500</v>
      </c>
      <c r="G10" s="27">
        <v>19500</v>
      </c>
      <c r="H10" s="30"/>
      <c r="I10" s="38"/>
      <c r="J10" s="30"/>
    </row>
    <row r="11" spans="1:10" ht="22.75" customHeight="1" x14ac:dyDescent="0.85">
      <c r="A11" s="25"/>
      <c r="B11" s="26" t="s">
        <v>326</v>
      </c>
      <c r="C11" s="320"/>
      <c r="D11" s="27"/>
      <c r="E11" s="27"/>
      <c r="F11" s="37"/>
      <c r="G11" s="37"/>
      <c r="H11" s="30"/>
      <c r="I11" s="38"/>
      <c r="J11" s="30"/>
    </row>
    <row r="12" spans="1:10" ht="22.75" customHeight="1" x14ac:dyDescent="0.85">
      <c r="A12" s="25">
        <v>3</v>
      </c>
      <c r="B12" s="26" t="s">
        <v>327</v>
      </c>
      <c r="C12" s="320">
        <v>35000</v>
      </c>
      <c r="D12" s="27">
        <v>35000</v>
      </c>
      <c r="E12" s="28" t="s">
        <v>19</v>
      </c>
      <c r="F12" s="29" t="s">
        <v>271</v>
      </c>
      <c r="G12" s="29" t="s">
        <v>271</v>
      </c>
      <c r="H12" s="30" t="s">
        <v>21</v>
      </c>
      <c r="I12" s="39" t="s">
        <v>93</v>
      </c>
      <c r="J12" s="32">
        <v>243954</v>
      </c>
    </row>
    <row r="13" spans="1:10" ht="22.75" customHeight="1" x14ac:dyDescent="0.85">
      <c r="A13" s="25"/>
      <c r="B13" s="26" t="s">
        <v>328</v>
      </c>
      <c r="C13" s="320"/>
      <c r="D13" s="27"/>
      <c r="E13" s="27"/>
      <c r="F13" s="27">
        <v>35000</v>
      </c>
      <c r="G13" s="27">
        <v>35000</v>
      </c>
      <c r="H13" s="30"/>
      <c r="I13" s="38"/>
      <c r="J13" s="30"/>
    </row>
    <row r="14" spans="1:10" ht="22.75" customHeight="1" x14ac:dyDescent="0.85">
      <c r="A14" s="25">
        <v>4</v>
      </c>
      <c r="B14" s="26" t="s">
        <v>329</v>
      </c>
      <c r="C14" s="320" t="s">
        <v>330</v>
      </c>
      <c r="D14" s="33" t="s">
        <v>330</v>
      </c>
      <c r="E14" s="28" t="s">
        <v>19</v>
      </c>
      <c r="F14" s="37" t="s">
        <v>331</v>
      </c>
      <c r="G14" s="37" t="s">
        <v>331</v>
      </c>
      <c r="H14" s="30" t="s">
        <v>21</v>
      </c>
      <c r="I14" s="36" t="s">
        <v>75</v>
      </c>
      <c r="J14" s="35" t="s">
        <v>332</v>
      </c>
    </row>
    <row r="15" spans="1:10" ht="22.75" customHeight="1" x14ac:dyDescent="0.85">
      <c r="A15" s="25"/>
      <c r="B15" s="26"/>
      <c r="C15" s="320"/>
      <c r="D15" s="33"/>
      <c r="E15" s="28"/>
      <c r="F15" s="33" t="s">
        <v>330</v>
      </c>
      <c r="G15" s="33" t="s">
        <v>330</v>
      </c>
      <c r="H15" s="30"/>
      <c r="I15" s="36"/>
      <c r="J15" s="35"/>
    </row>
    <row r="16" spans="1:10" ht="22.75" customHeight="1" x14ac:dyDescent="0.85">
      <c r="A16" s="25">
        <v>5</v>
      </c>
      <c r="B16" s="26" t="s">
        <v>333</v>
      </c>
      <c r="C16" s="320">
        <v>700</v>
      </c>
      <c r="D16" s="33">
        <v>700</v>
      </c>
      <c r="E16" s="28" t="s">
        <v>19</v>
      </c>
      <c r="F16" s="73" t="s">
        <v>334</v>
      </c>
      <c r="G16" s="73" t="s">
        <v>334</v>
      </c>
      <c r="H16" s="34" t="s">
        <v>28</v>
      </c>
      <c r="I16" s="74" t="s">
        <v>335</v>
      </c>
      <c r="J16" s="75">
        <v>243970</v>
      </c>
    </row>
    <row r="17" spans="1:10" ht="22.75" customHeight="1" x14ac:dyDescent="0.85">
      <c r="A17" s="25"/>
      <c r="B17" s="26" t="s">
        <v>336</v>
      </c>
      <c r="C17" s="320"/>
      <c r="D17" s="33"/>
      <c r="E17" s="33"/>
      <c r="F17" s="33">
        <v>700</v>
      </c>
      <c r="G17" s="33">
        <v>700</v>
      </c>
      <c r="H17" s="30"/>
      <c r="I17" s="38"/>
      <c r="J17" s="30"/>
    </row>
    <row r="18" spans="1:10" ht="22.75" customHeight="1" x14ac:dyDescent="0.85">
      <c r="A18" s="25">
        <v>6</v>
      </c>
      <c r="B18" s="26" t="s">
        <v>337</v>
      </c>
      <c r="C18" s="320" t="s">
        <v>338</v>
      </c>
      <c r="D18" s="33" t="s">
        <v>338</v>
      </c>
      <c r="E18" s="28" t="s">
        <v>19</v>
      </c>
      <c r="F18" s="73" t="s">
        <v>334</v>
      </c>
      <c r="G18" s="73" t="s">
        <v>334</v>
      </c>
      <c r="H18" s="34" t="s">
        <v>28</v>
      </c>
      <c r="I18" s="48" t="s">
        <v>339</v>
      </c>
      <c r="J18" s="35" t="s">
        <v>340</v>
      </c>
    </row>
    <row r="19" spans="1:10" ht="22.75" customHeight="1" x14ac:dyDescent="0.85">
      <c r="A19" s="25"/>
      <c r="B19" s="26" t="s">
        <v>341</v>
      </c>
      <c r="C19" s="320"/>
      <c r="D19" s="33"/>
      <c r="E19" s="33"/>
      <c r="F19" s="33" t="s">
        <v>338</v>
      </c>
      <c r="G19" s="33" t="s">
        <v>338</v>
      </c>
      <c r="H19" s="30"/>
      <c r="I19" s="38"/>
      <c r="J19" s="30"/>
    </row>
    <row r="20" spans="1:10" ht="22.75" customHeight="1" x14ac:dyDescent="0.85">
      <c r="A20" s="25">
        <v>7</v>
      </c>
      <c r="B20" s="26" t="s">
        <v>342</v>
      </c>
      <c r="C20" s="320">
        <v>81200</v>
      </c>
      <c r="D20" s="27">
        <v>81200</v>
      </c>
      <c r="E20" s="28" t="s">
        <v>19</v>
      </c>
      <c r="F20" s="84" t="s">
        <v>343</v>
      </c>
      <c r="G20" s="84" t="s">
        <v>343</v>
      </c>
      <c r="H20" s="30" t="s">
        <v>21</v>
      </c>
      <c r="I20" s="74" t="s">
        <v>140</v>
      </c>
      <c r="J20" s="75">
        <v>243970</v>
      </c>
    </row>
    <row r="21" spans="1:10" ht="22.75" customHeight="1" x14ac:dyDescent="0.85">
      <c r="A21" s="25"/>
      <c r="B21" s="26"/>
      <c r="C21" s="320"/>
      <c r="D21" s="27"/>
      <c r="E21" s="28"/>
      <c r="F21" s="27">
        <v>81200</v>
      </c>
      <c r="G21" s="27">
        <v>81200</v>
      </c>
      <c r="H21" s="30"/>
      <c r="I21" s="74"/>
      <c r="J21" s="75"/>
    </row>
    <row r="22" spans="1:10" ht="22.75" customHeight="1" x14ac:dyDescent="0.85">
      <c r="A22" s="25">
        <v>8</v>
      </c>
      <c r="B22" s="26" t="s">
        <v>344</v>
      </c>
      <c r="C22" s="320">
        <v>3500</v>
      </c>
      <c r="D22" s="27">
        <v>3500</v>
      </c>
      <c r="E22" s="28" t="s">
        <v>19</v>
      </c>
      <c r="F22" s="85" t="s">
        <v>345</v>
      </c>
      <c r="G22" s="85" t="s">
        <v>345</v>
      </c>
      <c r="H22" s="30" t="s">
        <v>21</v>
      </c>
      <c r="I22" s="74" t="s">
        <v>82</v>
      </c>
      <c r="J22" s="75">
        <v>243970</v>
      </c>
    </row>
    <row r="23" spans="1:10" ht="22.75" customHeight="1" x14ac:dyDescent="0.85">
      <c r="A23" s="25"/>
      <c r="B23" s="26" t="s">
        <v>346</v>
      </c>
      <c r="C23" s="320"/>
      <c r="D23" s="27"/>
      <c r="E23" s="27"/>
      <c r="F23" s="27">
        <v>3500</v>
      </c>
      <c r="G23" s="27">
        <v>3500</v>
      </c>
      <c r="H23" s="30"/>
      <c r="I23" s="38"/>
      <c r="J23" s="30"/>
    </row>
    <row r="24" spans="1:10" ht="22.75" customHeight="1" x14ac:dyDescent="0.85">
      <c r="A24" s="25">
        <v>9</v>
      </c>
      <c r="B24" s="26" t="s">
        <v>347</v>
      </c>
      <c r="C24" s="320">
        <v>3488.2</v>
      </c>
      <c r="D24" s="27">
        <v>3488.2</v>
      </c>
      <c r="E24" s="28" t="s">
        <v>19</v>
      </c>
      <c r="F24" s="291" t="s">
        <v>348</v>
      </c>
      <c r="G24" s="291" t="s">
        <v>348</v>
      </c>
      <c r="H24" s="30" t="s">
        <v>21</v>
      </c>
      <c r="I24" s="36" t="s">
        <v>349</v>
      </c>
      <c r="J24" s="86" t="s">
        <v>350</v>
      </c>
    </row>
    <row r="25" spans="1:10" ht="22.75" customHeight="1" x14ac:dyDescent="0.85">
      <c r="A25" s="25"/>
      <c r="B25" s="26" t="s">
        <v>351</v>
      </c>
      <c r="C25" s="320"/>
      <c r="D25" s="27"/>
      <c r="E25" s="27"/>
      <c r="F25" s="27">
        <v>3488.2</v>
      </c>
      <c r="G25" s="27">
        <v>3488.2</v>
      </c>
      <c r="H25" s="30"/>
      <c r="I25" s="38"/>
      <c r="J25" s="30"/>
    </row>
    <row r="26" spans="1:10" ht="22.75" customHeight="1" x14ac:dyDescent="0.85">
      <c r="A26" s="25">
        <v>10</v>
      </c>
      <c r="B26" s="26" t="s">
        <v>352</v>
      </c>
      <c r="C26" s="320">
        <v>2729.44</v>
      </c>
      <c r="D26" s="27">
        <v>2729.44</v>
      </c>
      <c r="E26" s="28" t="s">
        <v>19</v>
      </c>
      <c r="F26" s="292" t="s">
        <v>1440</v>
      </c>
      <c r="G26" s="292" t="s">
        <v>1440</v>
      </c>
      <c r="H26" s="30" t="s">
        <v>21</v>
      </c>
      <c r="I26" s="74" t="s">
        <v>353</v>
      </c>
      <c r="J26" s="75">
        <v>243975</v>
      </c>
    </row>
    <row r="27" spans="1:10" ht="22.75" customHeight="1" x14ac:dyDescent="0.85">
      <c r="A27" s="25"/>
      <c r="B27" s="26"/>
      <c r="C27" s="320"/>
      <c r="D27" s="27"/>
      <c r="E27" s="28"/>
      <c r="F27" s="292" t="s">
        <v>1441</v>
      </c>
      <c r="G27" s="292" t="s">
        <v>1441</v>
      </c>
      <c r="H27" s="30"/>
      <c r="I27" s="74"/>
      <c r="J27" s="75"/>
    </row>
    <row r="28" spans="1:10" ht="22.75" customHeight="1" x14ac:dyDescent="0.85">
      <c r="A28" s="25"/>
      <c r="B28" s="26"/>
      <c r="C28" s="320"/>
      <c r="D28" s="27"/>
      <c r="E28" s="28"/>
      <c r="F28" s="27">
        <v>2729.44</v>
      </c>
      <c r="G28" s="27">
        <v>2729.44</v>
      </c>
      <c r="H28" s="30"/>
      <c r="I28" s="74"/>
      <c r="J28" s="75"/>
    </row>
    <row r="29" spans="1:10" ht="22.75" customHeight="1" x14ac:dyDescent="0.85">
      <c r="A29" s="25">
        <v>11</v>
      </c>
      <c r="B29" s="26" t="s">
        <v>354</v>
      </c>
      <c r="C29" s="320">
        <v>2729.44</v>
      </c>
      <c r="D29" s="27">
        <v>2729.44</v>
      </c>
      <c r="E29" s="28" t="s">
        <v>19</v>
      </c>
      <c r="F29" s="293" t="s">
        <v>20</v>
      </c>
      <c r="G29" s="293" t="s">
        <v>20</v>
      </c>
      <c r="H29" s="30" t="s">
        <v>21</v>
      </c>
      <c r="I29" s="74" t="s">
        <v>87</v>
      </c>
      <c r="J29" s="75">
        <v>243975</v>
      </c>
    </row>
    <row r="30" spans="1:10" ht="22.75" customHeight="1" x14ac:dyDescent="0.85">
      <c r="A30" s="25"/>
      <c r="B30" s="26" t="s">
        <v>355</v>
      </c>
      <c r="C30" s="320"/>
      <c r="D30" s="27"/>
      <c r="E30" s="27"/>
      <c r="F30" s="27">
        <v>2729.44</v>
      </c>
      <c r="G30" s="27">
        <v>2729.44</v>
      </c>
      <c r="H30" s="30"/>
      <c r="I30" s="38"/>
      <c r="J30" s="30"/>
    </row>
    <row r="31" spans="1:10" ht="22.75" customHeight="1" x14ac:dyDescent="0.85">
      <c r="A31" s="246" t="s">
        <v>3</v>
      </c>
      <c r="B31" s="246" t="s">
        <v>4</v>
      </c>
      <c r="C31" s="321" t="s">
        <v>5</v>
      </c>
      <c r="D31" s="14" t="s">
        <v>6</v>
      </c>
      <c r="E31" s="246" t="s">
        <v>7</v>
      </c>
      <c r="F31" s="14" t="s">
        <v>8</v>
      </c>
      <c r="G31" s="14" t="s">
        <v>9</v>
      </c>
      <c r="H31" s="13" t="s">
        <v>10</v>
      </c>
      <c r="I31" s="248" t="s">
        <v>11</v>
      </c>
      <c r="J31" s="248"/>
    </row>
    <row r="32" spans="1:10" ht="22.75" customHeight="1" x14ac:dyDescent="0.85">
      <c r="A32" s="247"/>
      <c r="B32" s="247"/>
      <c r="C32" s="322" t="s">
        <v>12</v>
      </c>
      <c r="D32" s="16" t="s">
        <v>13</v>
      </c>
      <c r="E32" s="247"/>
      <c r="F32" s="16" t="s">
        <v>14</v>
      </c>
      <c r="G32" s="16" t="s">
        <v>15</v>
      </c>
      <c r="H32" s="15" t="s">
        <v>16</v>
      </c>
      <c r="I32" s="249" t="s">
        <v>17</v>
      </c>
      <c r="J32" s="249"/>
    </row>
    <row r="33" spans="1:10" ht="22.75" customHeight="1" x14ac:dyDescent="0.85">
      <c r="A33" s="25">
        <v>12</v>
      </c>
      <c r="B33" s="26" t="s">
        <v>356</v>
      </c>
      <c r="C33" s="320">
        <v>2729.44</v>
      </c>
      <c r="D33" s="27">
        <v>2729.44</v>
      </c>
      <c r="E33" s="28" t="s">
        <v>19</v>
      </c>
      <c r="F33" s="85" t="s">
        <v>357</v>
      </c>
      <c r="G33" s="85" t="s">
        <v>357</v>
      </c>
      <c r="H33" s="30" t="s">
        <v>21</v>
      </c>
      <c r="I33" s="74" t="s">
        <v>358</v>
      </c>
      <c r="J33" s="75">
        <v>243976</v>
      </c>
    </row>
    <row r="34" spans="1:10" ht="22.75" customHeight="1" x14ac:dyDescent="0.85">
      <c r="A34" s="25"/>
      <c r="B34" s="26"/>
      <c r="C34" s="320"/>
      <c r="D34" s="33"/>
      <c r="E34" s="28"/>
      <c r="F34" s="27">
        <v>2729.44</v>
      </c>
      <c r="G34" s="27">
        <v>2729.44</v>
      </c>
      <c r="H34" s="30"/>
      <c r="I34" s="74"/>
      <c r="J34" s="75"/>
    </row>
    <row r="35" spans="1:10" ht="22.75" customHeight="1" x14ac:dyDescent="0.85">
      <c r="A35" s="25">
        <v>13</v>
      </c>
      <c r="B35" s="26" t="s">
        <v>359</v>
      </c>
      <c r="C35" s="320">
        <v>10000</v>
      </c>
      <c r="D35" s="27">
        <v>10000</v>
      </c>
      <c r="E35" s="28" t="s">
        <v>19</v>
      </c>
      <c r="F35" s="37" t="s">
        <v>53</v>
      </c>
      <c r="G35" s="37" t="s">
        <v>53</v>
      </c>
      <c r="H35" s="34" t="s">
        <v>28</v>
      </c>
      <c r="I35" s="35" t="s">
        <v>319</v>
      </c>
      <c r="J35" s="36" t="s">
        <v>360</v>
      </c>
    </row>
    <row r="36" spans="1:10" ht="22.75" customHeight="1" x14ac:dyDescent="0.85">
      <c r="A36" s="25"/>
      <c r="B36" s="26" t="s">
        <v>361</v>
      </c>
      <c r="C36" s="320"/>
      <c r="D36" s="27"/>
      <c r="E36" s="27"/>
      <c r="F36" s="37"/>
      <c r="G36" s="37"/>
      <c r="H36" s="30"/>
      <c r="I36" s="38"/>
      <c r="J36" s="30"/>
    </row>
    <row r="37" spans="1:10" ht="22.75" customHeight="1" x14ac:dyDescent="0.85">
      <c r="A37" s="25"/>
      <c r="B37" s="26" t="s">
        <v>362</v>
      </c>
      <c r="C37" s="320"/>
      <c r="D37" s="27"/>
      <c r="E37" s="27"/>
      <c r="F37" s="37"/>
      <c r="G37" s="37"/>
      <c r="H37" s="30"/>
      <c r="I37" s="38"/>
      <c r="J37" s="30"/>
    </row>
    <row r="38" spans="1:10" ht="22.75" customHeight="1" x14ac:dyDescent="0.85">
      <c r="A38" s="25"/>
      <c r="B38" s="26" t="s">
        <v>119</v>
      </c>
      <c r="C38" s="320"/>
      <c r="D38" s="27"/>
      <c r="E38" s="27"/>
      <c r="F38" s="37"/>
      <c r="G38" s="37"/>
      <c r="H38" s="30"/>
      <c r="I38" s="38"/>
      <c r="J38" s="30"/>
    </row>
    <row r="39" spans="1:10" ht="22.75" customHeight="1" x14ac:dyDescent="0.85">
      <c r="A39" s="25"/>
      <c r="B39" s="26" t="s">
        <v>120</v>
      </c>
      <c r="C39" s="320"/>
      <c r="D39" s="27"/>
      <c r="E39" s="27"/>
      <c r="F39" s="37"/>
      <c r="G39" s="37"/>
      <c r="H39" s="30"/>
      <c r="I39" s="38"/>
      <c r="J39" s="30"/>
    </row>
    <row r="40" spans="1:10" ht="22.75" customHeight="1" x14ac:dyDescent="0.85">
      <c r="A40" s="25"/>
      <c r="B40" s="26" t="s">
        <v>363</v>
      </c>
      <c r="C40" s="320"/>
      <c r="D40" s="27"/>
      <c r="E40" s="27"/>
      <c r="F40" s="37"/>
      <c r="G40" s="37"/>
      <c r="H40" s="30"/>
      <c r="I40" s="38"/>
      <c r="J40" s="30"/>
    </row>
    <row r="41" spans="1:10" ht="22.75" customHeight="1" x14ac:dyDescent="0.85">
      <c r="A41" s="25">
        <v>14</v>
      </c>
      <c r="B41" s="26" t="s">
        <v>364</v>
      </c>
      <c r="C41" s="320">
        <v>9000</v>
      </c>
      <c r="D41" s="27">
        <v>9000</v>
      </c>
      <c r="E41" s="28" t="s">
        <v>19</v>
      </c>
      <c r="F41" s="37" t="s">
        <v>61</v>
      </c>
      <c r="G41" s="37" t="s">
        <v>61</v>
      </c>
      <c r="H41" s="34" t="s">
        <v>28</v>
      </c>
      <c r="I41" s="36" t="s">
        <v>317</v>
      </c>
      <c r="J41" s="36" t="s">
        <v>360</v>
      </c>
    </row>
    <row r="42" spans="1:10" ht="22.75" customHeight="1" x14ac:dyDescent="0.85">
      <c r="A42" s="25"/>
      <c r="B42" s="26" t="s">
        <v>365</v>
      </c>
      <c r="C42" s="320"/>
      <c r="D42" s="27"/>
      <c r="E42" s="27"/>
      <c r="F42" s="27">
        <v>9000</v>
      </c>
      <c r="G42" s="27">
        <v>9000</v>
      </c>
      <c r="H42" s="30"/>
      <c r="I42" s="38"/>
      <c r="J42" s="30"/>
    </row>
    <row r="43" spans="1:10" ht="22.75" customHeight="1" x14ac:dyDescent="0.85">
      <c r="A43" s="25"/>
      <c r="B43" s="26" t="s">
        <v>366</v>
      </c>
      <c r="C43" s="320"/>
      <c r="D43" s="27"/>
      <c r="E43" s="27"/>
      <c r="F43" s="37"/>
      <c r="G43" s="37"/>
      <c r="H43" s="30"/>
      <c r="I43" s="38"/>
      <c r="J43" s="30"/>
    </row>
    <row r="44" spans="1:10" ht="22.75" customHeight="1" x14ac:dyDescent="0.85">
      <c r="A44" s="25"/>
      <c r="B44" s="26" t="s">
        <v>367</v>
      </c>
      <c r="C44" s="320"/>
      <c r="D44" s="27"/>
      <c r="E44" s="27"/>
      <c r="F44" s="37"/>
      <c r="G44" s="37"/>
      <c r="H44" s="30"/>
      <c r="I44" s="38"/>
      <c r="J44" s="30"/>
    </row>
    <row r="45" spans="1:10" ht="22.75" customHeight="1" x14ac:dyDescent="0.85">
      <c r="A45" s="25"/>
      <c r="B45" s="26" t="s">
        <v>368</v>
      </c>
      <c r="C45" s="320"/>
      <c r="D45" s="27"/>
      <c r="E45" s="27"/>
      <c r="F45" s="37"/>
      <c r="G45" s="37"/>
      <c r="H45" s="30"/>
      <c r="I45" s="38"/>
      <c r="J45" s="30"/>
    </row>
    <row r="46" spans="1:10" ht="22.75" customHeight="1" x14ac:dyDescent="0.85">
      <c r="A46" s="25">
        <v>15</v>
      </c>
      <c r="B46" s="26" t="s">
        <v>52</v>
      </c>
      <c r="C46" s="320">
        <v>10000</v>
      </c>
      <c r="D46" s="27">
        <v>10000</v>
      </c>
      <c r="E46" s="28" t="s">
        <v>19</v>
      </c>
      <c r="F46" s="37" t="s">
        <v>68</v>
      </c>
      <c r="G46" s="37" t="s">
        <v>68</v>
      </c>
      <c r="H46" s="34" t="s">
        <v>28</v>
      </c>
      <c r="I46" s="36" t="s">
        <v>369</v>
      </c>
      <c r="J46" s="36" t="s">
        <v>360</v>
      </c>
    </row>
    <row r="47" spans="1:10" ht="22.75" customHeight="1" x14ac:dyDescent="0.85">
      <c r="A47" s="25"/>
      <c r="B47" s="26" t="s">
        <v>56</v>
      </c>
      <c r="C47" s="320"/>
      <c r="D47" s="27"/>
      <c r="E47" s="27"/>
      <c r="F47" s="27">
        <v>10000</v>
      </c>
      <c r="G47" s="27">
        <v>10000</v>
      </c>
      <c r="H47" s="30"/>
      <c r="I47" s="38"/>
      <c r="J47" s="30"/>
    </row>
    <row r="48" spans="1:10" ht="22.75" customHeight="1" x14ac:dyDescent="0.85">
      <c r="A48" s="25"/>
      <c r="B48" s="26" t="s">
        <v>370</v>
      </c>
      <c r="C48" s="320"/>
      <c r="D48" s="27"/>
      <c r="E48" s="27"/>
      <c r="F48" s="37"/>
      <c r="G48" s="37"/>
      <c r="H48" s="30"/>
      <c r="I48" s="38"/>
      <c r="J48" s="30"/>
    </row>
    <row r="49" spans="1:10" ht="22.75" customHeight="1" x14ac:dyDescent="0.85">
      <c r="A49" s="25"/>
      <c r="B49" s="26" t="s">
        <v>58</v>
      </c>
      <c r="C49" s="320"/>
      <c r="D49" s="27"/>
      <c r="E49" s="27"/>
      <c r="F49" s="37"/>
      <c r="G49" s="37"/>
      <c r="H49" s="30"/>
      <c r="I49" s="38"/>
      <c r="J49" s="30"/>
    </row>
    <row r="50" spans="1:10" ht="22.75" customHeight="1" x14ac:dyDescent="0.85">
      <c r="A50" s="25"/>
      <c r="B50" s="26" t="s">
        <v>371</v>
      </c>
      <c r="C50" s="320"/>
      <c r="D50" s="27"/>
      <c r="E50" s="27"/>
      <c r="F50" s="37"/>
      <c r="G50" s="37"/>
      <c r="H50" s="30"/>
      <c r="I50" s="38"/>
      <c r="J50" s="30"/>
    </row>
    <row r="51" spans="1:10" ht="22.75" customHeight="1" x14ac:dyDescent="0.85">
      <c r="A51" s="25"/>
      <c r="B51" s="40">
        <v>2568</v>
      </c>
      <c r="C51" s="320"/>
      <c r="D51" s="27"/>
      <c r="E51" s="27"/>
      <c r="F51" s="37"/>
      <c r="G51" s="37"/>
      <c r="H51" s="30"/>
      <c r="I51" s="38"/>
      <c r="J51" s="30"/>
    </row>
    <row r="52" spans="1:10" ht="22.75" customHeight="1" x14ac:dyDescent="0.85">
      <c r="A52" s="25">
        <v>16</v>
      </c>
      <c r="B52" s="26" t="s">
        <v>73</v>
      </c>
      <c r="C52" s="320">
        <v>9000</v>
      </c>
      <c r="D52" s="27">
        <v>9000</v>
      </c>
      <c r="E52" s="28" t="s">
        <v>19</v>
      </c>
      <c r="F52" s="37" t="s">
        <v>74</v>
      </c>
      <c r="G52" s="37" t="s">
        <v>74</v>
      </c>
      <c r="H52" s="34" t="s">
        <v>28</v>
      </c>
      <c r="I52" s="36" t="s">
        <v>308</v>
      </c>
      <c r="J52" s="36" t="s">
        <v>360</v>
      </c>
    </row>
    <row r="53" spans="1:10" ht="22.75" customHeight="1" x14ac:dyDescent="0.85">
      <c r="A53" s="25"/>
      <c r="B53" s="26" t="s">
        <v>76</v>
      </c>
      <c r="C53" s="320"/>
      <c r="D53" s="27"/>
      <c r="E53" s="27"/>
      <c r="F53" s="27">
        <v>9000</v>
      </c>
      <c r="G53" s="27">
        <v>9000</v>
      </c>
      <c r="H53" s="30"/>
      <c r="I53" s="38"/>
      <c r="J53" s="30"/>
    </row>
    <row r="54" spans="1:10" ht="22.75" customHeight="1" x14ac:dyDescent="0.85">
      <c r="A54" s="25"/>
      <c r="B54" s="26" t="s">
        <v>361</v>
      </c>
      <c r="C54" s="320"/>
      <c r="D54" s="27"/>
      <c r="E54" s="27"/>
      <c r="F54" s="37"/>
      <c r="G54" s="37"/>
      <c r="H54" s="30"/>
      <c r="I54" s="38"/>
      <c r="J54" s="30"/>
    </row>
    <row r="55" spans="1:10" ht="22.75" customHeight="1" x14ac:dyDescent="0.85">
      <c r="A55" s="25"/>
      <c r="B55" s="26" t="s">
        <v>372</v>
      </c>
      <c r="C55" s="320"/>
      <c r="D55" s="27"/>
      <c r="E55" s="27"/>
      <c r="F55" s="37"/>
      <c r="G55" s="37"/>
      <c r="H55" s="30"/>
      <c r="I55" s="38"/>
      <c r="J55" s="30"/>
    </row>
    <row r="56" spans="1:10" ht="22.75" customHeight="1" x14ac:dyDescent="0.85">
      <c r="A56" s="25"/>
      <c r="B56" s="26" t="s">
        <v>112</v>
      </c>
      <c r="C56" s="320"/>
      <c r="D56" s="27"/>
      <c r="E56" s="27"/>
      <c r="F56" s="37"/>
      <c r="G56" s="37"/>
      <c r="H56" s="30"/>
      <c r="I56" s="38"/>
      <c r="J56" s="30"/>
    </row>
    <row r="57" spans="1:10" ht="22.75" customHeight="1" x14ac:dyDescent="0.85">
      <c r="A57" s="25"/>
      <c r="B57" s="26" t="s">
        <v>113</v>
      </c>
      <c r="C57" s="320"/>
      <c r="D57" s="27"/>
      <c r="E57" s="27"/>
      <c r="F57" s="37"/>
      <c r="G57" s="37"/>
      <c r="H57" s="30"/>
      <c r="I57" s="38"/>
      <c r="J57" s="30"/>
    </row>
    <row r="58" spans="1:10" ht="22.75" customHeight="1" x14ac:dyDescent="0.85">
      <c r="A58" s="25"/>
      <c r="B58" s="26" t="s">
        <v>373</v>
      </c>
      <c r="C58" s="320"/>
      <c r="D58" s="27"/>
      <c r="E58" s="27"/>
      <c r="F58" s="37"/>
      <c r="G58" s="37"/>
      <c r="H58" s="30"/>
      <c r="I58" s="38"/>
      <c r="J58" s="30"/>
    </row>
    <row r="59" spans="1:10" ht="22.75" customHeight="1" x14ac:dyDescent="0.85">
      <c r="A59" s="25"/>
      <c r="B59" s="26" t="s">
        <v>310</v>
      </c>
      <c r="C59" s="320"/>
      <c r="D59" s="27"/>
      <c r="E59" s="27"/>
      <c r="F59" s="37"/>
      <c r="G59" s="37"/>
      <c r="H59" s="30"/>
      <c r="I59" s="38"/>
      <c r="J59" s="30"/>
    </row>
    <row r="60" spans="1:10" ht="22.75" customHeight="1" x14ac:dyDescent="0.85">
      <c r="A60" s="41"/>
      <c r="B60" s="79"/>
      <c r="C60" s="319"/>
      <c r="D60" s="43"/>
      <c r="E60" s="44"/>
      <c r="F60" s="45"/>
      <c r="G60" s="45"/>
      <c r="H60" s="46"/>
      <c r="I60" s="47"/>
      <c r="J60" s="46"/>
    </row>
    <row r="61" spans="1:10" ht="22.75" customHeight="1" x14ac:dyDescent="0.85">
      <c r="A61" s="246" t="s">
        <v>3</v>
      </c>
      <c r="B61" s="246" t="s">
        <v>4</v>
      </c>
      <c r="C61" s="321" t="s">
        <v>5</v>
      </c>
      <c r="D61" s="14" t="s">
        <v>6</v>
      </c>
      <c r="E61" s="246" t="s">
        <v>7</v>
      </c>
      <c r="F61" s="14" t="s">
        <v>8</v>
      </c>
      <c r="G61" s="14" t="s">
        <v>9</v>
      </c>
      <c r="H61" s="13" t="s">
        <v>10</v>
      </c>
      <c r="I61" s="248" t="s">
        <v>11</v>
      </c>
      <c r="J61" s="248"/>
    </row>
    <row r="62" spans="1:10" ht="22.75" customHeight="1" x14ac:dyDescent="0.85">
      <c r="A62" s="247"/>
      <c r="B62" s="247"/>
      <c r="C62" s="322" t="s">
        <v>12</v>
      </c>
      <c r="D62" s="16" t="s">
        <v>13</v>
      </c>
      <c r="E62" s="247"/>
      <c r="F62" s="16" t="s">
        <v>14</v>
      </c>
      <c r="G62" s="16" t="s">
        <v>15</v>
      </c>
      <c r="H62" s="15" t="s">
        <v>16</v>
      </c>
      <c r="I62" s="249" t="s">
        <v>17</v>
      </c>
      <c r="J62" s="249"/>
    </row>
    <row r="63" spans="1:10" ht="22.75" customHeight="1" x14ac:dyDescent="0.85">
      <c r="A63" s="25">
        <v>17</v>
      </c>
      <c r="B63" s="26" t="s">
        <v>80</v>
      </c>
      <c r="C63" s="320">
        <v>9000</v>
      </c>
      <c r="D63" s="27">
        <v>9000</v>
      </c>
      <c r="E63" s="28" t="s">
        <v>19</v>
      </c>
      <c r="F63" s="37" t="s">
        <v>81</v>
      </c>
      <c r="G63" s="37" t="s">
        <v>81</v>
      </c>
      <c r="H63" s="34" t="s">
        <v>28</v>
      </c>
      <c r="I63" s="36" t="s">
        <v>306</v>
      </c>
      <c r="J63" s="36" t="s">
        <v>360</v>
      </c>
    </row>
    <row r="64" spans="1:10" ht="22.75" customHeight="1" x14ac:dyDescent="0.85">
      <c r="A64" s="25"/>
      <c r="B64" s="26" t="s">
        <v>76</v>
      </c>
      <c r="C64" s="320"/>
      <c r="D64" s="27"/>
      <c r="E64" s="27"/>
      <c r="F64" s="27">
        <v>9000</v>
      </c>
      <c r="G64" s="27">
        <v>9000</v>
      </c>
      <c r="H64" s="30"/>
      <c r="I64" s="38"/>
      <c r="J64" s="30"/>
    </row>
    <row r="65" spans="1:10" ht="22.75" customHeight="1" x14ac:dyDescent="0.85">
      <c r="A65" s="25"/>
      <c r="B65" s="26" t="s">
        <v>77</v>
      </c>
      <c r="C65" s="320"/>
      <c r="D65" s="27"/>
      <c r="E65" s="27"/>
      <c r="F65" s="37"/>
      <c r="G65" s="37"/>
      <c r="H65" s="30"/>
      <c r="I65" s="38"/>
      <c r="J65" s="30"/>
    </row>
    <row r="66" spans="1:10" ht="22.75" customHeight="1" x14ac:dyDescent="0.85">
      <c r="A66" s="25"/>
      <c r="B66" s="26" t="s">
        <v>78</v>
      </c>
      <c r="C66" s="320"/>
      <c r="D66" s="27"/>
      <c r="E66" s="27"/>
      <c r="F66" s="37"/>
      <c r="G66" s="37"/>
      <c r="H66" s="30"/>
      <c r="I66" s="38"/>
      <c r="J66" s="30"/>
    </row>
    <row r="67" spans="1:10" ht="22.75" customHeight="1" x14ac:dyDescent="0.85">
      <c r="A67" s="25"/>
      <c r="B67" s="26" t="s">
        <v>374</v>
      </c>
      <c r="C67" s="320"/>
      <c r="D67" s="27"/>
      <c r="E67" s="27"/>
      <c r="F67" s="37"/>
      <c r="G67" s="37"/>
      <c r="H67" s="30"/>
      <c r="I67" s="38"/>
      <c r="J67" s="30"/>
    </row>
    <row r="68" spans="1:10" ht="22.75" customHeight="1" x14ac:dyDescent="0.85">
      <c r="A68" s="25"/>
      <c r="B68" s="26" t="s">
        <v>375</v>
      </c>
      <c r="C68" s="320"/>
      <c r="D68" s="27"/>
      <c r="E68" s="27"/>
      <c r="F68" s="37"/>
      <c r="G68" s="37"/>
      <c r="H68" s="30"/>
      <c r="I68" s="38"/>
      <c r="J68" s="30"/>
    </row>
    <row r="69" spans="1:10" ht="22.75" customHeight="1" x14ac:dyDescent="0.85">
      <c r="A69" s="25"/>
      <c r="B69" s="26" t="s">
        <v>376</v>
      </c>
      <c r="C69" s="320"/>
      <c r="D69" s="27"/>
      <c r="E69" s="27"/>
      <c r="F69" s="37"/>
      <c r="G69" s="37"/>
      <c r="H69" s="30"/>
      <c r="I69" s="38"/>
      <c r="J69" s="30"/>
    </row>
    <row r="70" spans="1:10" ht="22.75" customHeight="1" x14ac:dyDescent="0.85">
      <c r="A70" s="25">
        <v>18</v>
      </c>
      <c r="B70" s="26" t="s">
        <v>52</v>
      </c>
      <c r="C70" s="320" t="s">
        <v>67</v>
      </c>
      <c r="D70" s="33" t="s">
        <v>67</v>
      </c>
      <c r="E70" s="28" t="s">
        <v>19</v>
      </c>
      <c r="F70" s="37" t="s">
        <v>86</v>
      </c>
      <c r="G70" s="37" t="s">
        <v>86</v>
      </c>
      <c r="H70" s="34" t="s">
        <v>28</v>
      </c>
      <c r="I70" s="36" t="s">
        <v>302</v>
      </c>
      <c r="J70" s="36" t="s">
        <v>360</v>
      </c>
    </row>
    <row r="71" spans="1:10" ht="22.75" customHeight="1" x14ac:dyDescent="0.85">
      <c r="A71" s="25"/>
      <c r="B71" s="26" t="s">
        <v>56</v>
      </c>
      <c r="C71" s="320"/>
      <c r="D71" s="33"/>
      <c r="E71" s="33"/>
      <c r="F71" s="33" t="s">
        <v>67</v>
      </c>
      <c r="G71" s="33" t="s">
        <v>67</v>
      </c>
      <c r="H71" s="30"/>
      <c r="I71" s="38"/>
      <c r="J71" s="30"/>
    </row>
    <row r="72" spans="1:10" ht="22.75" customHeight="1" x14ac:dyDescent="0.85">
      <c r="A72" s="25"/>
      <c r="B72" s="26" t="s">
        <v>88</v>
      </c>
      <c r="C72" s="320"/>
      <c r="D72" s="33"/>
      <c r="E72" s="33"/>
      <c r="F72" s="37"/>
      <c r="G72" s="37"/>
      <c r="H72" s="30"/>
      <c r="I72" s="38"/>
      <c r="J72" s="30"/>
    </row>
    <row r="73" spans="1:10" ht="22.75" customHeight="1" x14ac:dyDescent="0.85">
      <c r="A73" s="25"/>
      <c r="B73" s="26" t="s">
        <v>89</v>
      </c>
      <c r="C73" s="320"/>
      <c r="D73" s="33"/>
      <c r="E73" s="33"/>
      <c r="F73" s="37"/>
      <c r="G73" s="37"/>
      <c r="H73" s="30"/>
      <c r="I73" s="38"/>
      <c r="J73" s="30"/>
    </row>
    <row r="74" spans="1:10" ht="22.75" customHeight="1" x14ac:dyDescent="0.85">
      <c r="A74" s="25"/>
      <c r="B74" s="26" t="s">
        <v>90</v>
      </c>
      <c r="C74" s="320"/>
      <c r="D74" s="33"/>
      <c r="E74" s="33"/>
      <c r="F74" s="37"/>
      <c r="G74" s="37"/>
      <c r="H74" s="30"/>
      <c r="I74" s="38"/>
      <c r="J74" s="30"/>
    </row>
    <row r="75" spans="1:10" ht="22.75" customHeight="1" x14ac:dyDescent="0.85">
      <c r="A75" s="25"/>
      <c r="B75" s="26" t="s">
        <v>368</v>
      </c>
      <c r="C75" s="320"/>
      <c r="D75" s="33"/>
      <c r="E75" s="33"/>
      <c r="F75" s="37"/>
      <c r="G75" s="37"/>
      <c r="H75" s="30"/>
      <c r="I75" s="38"/>
      <c r="J75" s="30"/>
    </row>
    <row r="76" spans="1:10" ht="22.75" customHeight="1" x14ac:dyDescent="0.85">
      <c r="A76" s="25">
        <v>19</v>
      </c>
      <c r="B76" s="26" t="s">
        <v>80</v>
      </c>
      <c r="C76" s="320">
        <v>10000</v>
      </c>
      <c r="D76" s="27">
        <v>10000</v>
      </c>
      <c r="E76" s="28" t="s">
        <v>19</v>
      </c>
      <c r="F76" s="37" t="s">
        <v>92</v>
      </c>
      <c r="G76" s="37" t="s">
        <v>92</v>
      </c>
      <c r="H76" s="34" t="s">
        <v>28</v>
      </c>
      <c r="I76" s="36" t="s">
        <v>377</v>
      </c>
      <c r="J76" s="36" t="s">
        <v>360</v>
      </c>
    </row>
    <row r="77" spans="1:10" ht="22.75" customHeight="1" x14ac:dyDescent="0.85">
      <c r="A77" s="25"/>
      <c r="B77" s="26" t="s">
        <v>76</v>
      </c>
      <c r="C77" s="320"/>
      <c r="D77" s="27"/>
      <c r="E77" s="27"/>
      <c r="F77" s="27">
        <v>10000</v>
      </c>
      <c r="G77" s="27">
        <v>10000</v>
      </c>
      <c r="H77" s="30"/>
      <c r="I77" s="38"/>
      <c r="J77" s="30"/>
    </row>
    <row r="78" spans="1:10" ht="22.75" customHeight="1" x14ac:dyDescent="0.85">
      <c r="A78" s="25"/>
      <c r="B78" s="26" t="s">
        <v>77</v>
      </c>
      <c r="C78" s="320"/>
      <c r="D78" s="27"/>
      <c r="E78" s="27"/>
      <c r="F78" s="37"/>
      <c r="G78" s="37"/>
      <c r="H78" s="30"/>
      <c r="I78" s="38"/>
      <c r="J78" s="30"/>
    </row>
    <row r="79" spans="1:10" ht="22.75" customHeight="1" x14ac:dyDescent="0.85">
      <c r="A79" s="25"/>
      <c r="B79" s="26" t="s">
        <v>378</v>
      </c>
      <c r="C79" s="320"/>
      <c r="D79" s="27"/>
      <c r="E79" s="27"/>
      <c r="F79" s="37"/>
      <c r="G79" s="37"/>
      <c r="H79" s="30"/>
      <c r="I79" s="38"/>
      <c r="J79" s="30"/>
    </row>
    <row r="80" spans="1:10" ht="22.75" customHeight="1" x14ac:dyDescent="0.85">
      <c r="A80" s="25"/>
      <c r="B80" s="26" t="s">
        <v>58</v>
      </c>
      <c r="C80" s="320"/>
      <c r="D80" s="27"/>
      <c r="E80" s="27"/>
      <c r="F80" s="37"/>
      <c r="G80" s="37"/>
      <c r="H80" s="30"/>
      <c r="I80" s="38"/>
      <c r="J80" s="30"/>
    </row>
    <row r="81" spans="1:10" ht="22.75" customHeight="1" x14ac:dyDescent="0.85">
      <c r="A81" s="25"/>
      <c r="B81" s="26" t="s">
        <v>371</v>
      </c>
      <c r="C81" s="320"/>
      <c r="D81" s="27"/>
      <c r="E81" s="27"/>
      <c r="F81" s="37"/>
      <c r="G81" s="37"/>
      <c r="H81" s="30"/>
      <c r="I81" s="38"/>
      <c r="J81" s="30"/>
    </row>
    <row r="82" spans="1:10" ht="22.75" customHeight="1" x14ac:dyDescent="0.85">
      <c r="A82" s="25"/>
      <c r="B82" s="26" t="s">
        <v>379</v>
      </c>
      <c r="C82" s="320"/>
      <c r="D82" s="27"/>
      <c r="E82" s="27"/>
      <c r="F82" s="37"/>
      <c r="G82" s="37"/>
      <c r="H82" s="30"/>
      <c r="I82" s="38"/>
      <c r="J82" s="30"/>
    </row>
    <row r="83" spans="1:10" ht="22.75" customHeight="1" x14ac:dyDescent="0.85">
      <c r="A83" s="25">
        <v>20</v>
      </c>
      <c r="B83" s="26" t="s">
        <v>80</v>
      </c>
      <c r="C83" s="320">
        <v>10000</v>
      </c>
      <c r="D83" s="27">
        <v>10000</v>
      </c>
      <c r="E83" s="28" t="s">
        <v>19</v>
      </c>
      <c r="F83" s="37" t="s">
        <v>95</v>
      </c>
      <c r="G83" s="37" t="s">
        <v>95</v>
      </c>
      <c r="H83" s="34" t="s">
        <v>28</v>
      </c>
      <c r="I83" s="30" t="s">
        <v>380</v>
      </c>
      <c r="J83" s="36" t="s">
        <v>360</v>
      </c>
    </row>
    <row r="84" spans="1:10" ht="22.75" customHeight="1" x14ac:dyDescent="0.85">
      <c r="A84" s="25"/>
      <c r="B84" s="26" t="s">
        <v>76</v>
      </c>
      <c r="C84" s="320"/>
      <c r="D84" s="27"/>
      <c r="E84" s="27"/>
      <c r="F84" s="27">
        <v>10000</v>
      </c>
      <c r="G84" s="27">
        <v>10000</v>
      </c>
      <c r="H84" s="30"/>
      <c r="I84" s="38"/>
      <c r="J84" s="30"/>
    </row>
    <row r="85" spans="1:10" ht="22.75" customHeight="1" x14ac:dyDescent="0.85">
      <c r="A85" s="25"/>
      <c r="B85" s="26" t="s">
        <v>77</v>
      </c>
      <c r="C85" s="320"/>
      <c r="D85" s="27"/>
      <c r="E85" s="27"/>
      <c r="F85" s="37"/>
      <c r="G85" s="37"/>
      <c r="H85" s="30"/>
      <c r="I85" s="38"/>
      <c r="J85" s="30"/>
    </row>
    <row r="86" spans="1:10" ht="22.75" customHeight="1" x14ac:dyDescent="0.85">
      <c r="A86" s="25"/>
      <c r="B86" s="26" t="s">
        <v>78</v>
      </c>
      <c r="C86" s="320"/>
      <c r="D86" s="27"/>
      <c r="E86" s="27"/>
      <c r="F86" s="37"/>
      <c r="G86" s="37"/>
      <c r="H86" s="30"/>
      <c r="I86" s="38"/>
      <c r="J86" s="30"/>
    </row>
    <row r="87" spans="1:10" ht="22.75" customHeight="1" x14ac:dyDescent="0.85">
      <c r="A87" s="25"/>
      <c r="B87" s="26" t="s">
        <v>374</v>
      </c>
      <c r="C87" s="320"/>
      <c r="D87" s="27"/>
      <c r="E87" s="27"/>
      <c r="F87" s="37"/>
      <c r="G87" s="37"/>
      <c r="H87" s="30"/>
      <c r="I87" s="38"/>
      <c r="J87" s="30"/>
    </row>
    <row r="88" spans="1:10" ht="22.75" customHeight="1" x14ac:dyDescent="0.85">
      <c r="A88" s="25"/>
      <c r="B88" s="26" t="s">
        <v>375</v>
      </c>
      <c r="C88" s="320"/>
      <c r="D88" s="27"/>
      <c r="E88" s="27"/>
      <c r="F88" s="37"/>
      <c r="G88" s="37"/>
      <c r="H88" s="30"/>
      <c r="I88" s="38"/>
      <c r="J88" s="30"/>
    </row>
    <row r="89" spans="1:10" ht="22.75" customHeight="1" x14ac:dyDescent="0.85">
      <c r="A89" s="25"/>
      <c r="B89" s="26" t="s">
        <v>381</v>
      </c>
      <c r="C89" s="320"/>
      <c r="D89" s="27"/>
      <c r="E89" s="27"/>
      <c r="F89" s="37"/>
      <c r="G89" s="37"/>
      <c r="H89" s="30"/>
      <c r="I89" s="38"/>
      <c r="J89" s="30"/>
    </row>
    <row r="90" spans="1:10" ht="22.75" customHeight="1" x14ac:dyDescent="0.85">
      <c r="A90" s="41"/>
      <c r="B90" s="79"/>
      <c r="C90" s="319"/>
      <c r="D90" s="43"/>
      <c r="E90" s="44"/>
      <c r="F90" s="45"/>
      <c r="G90" s="45"/>
      <c r="H90" s="46"/>
      <c r="I90" s="47"/>
      <c r="J90" s="46"/>
    </row>
    <row r="91" spans="1:10" ht="22.75" customHeight="1" x14ac:dyDescent="0.85">
      <c r="A91" s="246" t="s">
        <v>3</v>
      </c>
      <c r="B91" s="246" t="s">
        <v>4</v>
      </c>
      <c r="C91" s="321" t="s">
        <v>5</v>
      </c>
      <c r="D91" s="14" t="s">
        <v>6</v>
      </c>
      <c r="E91" s="246" t="s">
        <v>7</v>
      </c>
      <c r="F91" s="14" t="s">
        <v>8</v>
      </c>
      <c r="G91" s="14" t="s">
        <v>9</v>
      </c>
      <c r="H91" s="13" t="s">
        <v>10</v>
      </c>
      <c r="I91" s="248" t="s">
        <v>11</v>
      </c>
      <c r="J91" s="248"/>
    </row>
    <row r="92" spans="1:10" ht="22.75" customHeight="1" x14ac:dyDescent="0.85">
      <c r="A92" s="247"/>
      <c r="B92" s="247"/>
      <c r="C92" s="322" t="s">
        <v>12</v>
      </c>
      <c r="D92" s="16" t="s">
        <v>13</v>
      </c>
      <c r="E92" s="247"/>
      <c r="F92" s="16" t="s">
        <v>14</v>
      </c>
      <c r="G92" s="16" t="s">
        <v>15</v>
      </c>
      <c r="H92" s="15" t="s">
        <v>16</v>
      </c>
      <c r="I92" s="249" t="s">
        <v>17</v>
      </c>
      <c r="J92" s="249"/>
    </row>
    <row r="93" spans="1:10" ht="22.75" customHeight="1" x14ac:dyDescent="0.85">
      <c r="A93" s="25">
        <v>21</v>
      </c>
      <c r="B93" s="26" t="s">
        <v>181</v>
      </c>
      <c r="C93" s="320">
        <v>10000</v>
      </c>
      <c r="D93" s="27">
        <v>10000</v>
      </c>
      <c r="E93" s="28" t="s">
        <v>19</v>
      </c>
      <c r="F93" s="37" t="s">
        <v>99</v>
      </c>
      <c r="G93" s="37" t="s">
        <v>99</v>
      </c>
      <c r="H93" s="34" t="s">
        <v>28</v>
      </c>
      <c r="I93" s="36" t="s">
        <v>382</v>
      </c>
      <c r="J93" s="36" t="s">
        <v>360</v>
      </c>
    </row>
    <row r="94" spans="1:10" ht="22.75" customHeight="1" x14ac:dyDescent="0.85">
      <c r="A94" s="25"/>
      <c r="B94" s="26" t="s">
        <v>101</v>
      </c>
      <c r="C94" s="320"/>
      <c r="D94" s="27"/>
      <c r="E94" s="27"/>
      <c r="F94" s="27">
        <v>10000</v>
      </c>
      <c r="G94" s="27">
        <v>10000</v>
      </c>
      <c r="H94" s="30"/>
      <c r="I94" s="38"/>
      <c r="J94" s="30"/>
    </row>
    <row r="95" spans="1:10" ht="22.75" customHeight="1" x14ac:dyDescent="0.85">
      <c r="A95" s="25"/>
      <c r="B95" s="26" t="s">
        <v>56</v>
      </c>
      <c r="C95" s="320"/>
      <c r="D95" s="27"/>
      <c r="E95" s="27"/>
      <c r="F95" s="37"/>
      <c r="G95" s="37"/>
      <c r="H95" s="30"/>
      <c r="I95" s="38"/>
      <c r="J95" s="30"/>
    </row>
    <row r="96" spans="1:10" ht="22.75" customHeight="1" x14ac:dyDescent="0.85">
      <c r="A96" s="25"/>
      <c r="B96" s="26" t="s">
        <v>102</v>
      </c>
      <c r="C96" s="320"/>
      <c r="D96" s="27"/>
      <c r="E96" s="27"/>
      <c r="F96" s="37"/>
      <c r="G96" s="37"/>
      <c r="H96" s="30"/>
      <c r="I96" s="38"/>
      <c r="J96" s="30"/>
    </row>
    <row r="97" spans="1:10" ht="20" customHeight="1" x14ac:dyDescent="0.85">
      <c r="A97" s="25"/>
      <c r="B97" s="26" t="s">
        <v>374</v>
      </c>
      <c r="C97" s="320"/>
      <c r="D97" s="27"/>
      <c r="E97" s="27"/>
      <c r="F97" s="37"/>
      <c r="G97" s="37"/>
      <c r="H97" s="30"/>
      <c r="I97" s="38"/>
      <c r="J97" s="30"/>
    </row>
    <row r="98" spans="1:10" ht="22.75" customHeight="1" x14ac:dyDescent="0.85">
      <c r="A98" s="25"/>
      <c r="B98" s="26" t="s">
        <v>371</v>
      </c>
      <c r="C98" s="320"/>
      <c r="D98" s="27"/>
      <c r="E98" s="27"/>
      <c r="F98" s="37"/>
      <c r="G98" s="37"/>
      <c r="H98" s="30"/>
      <c r="I98" s="38"/>
      <c r="J98" s="30"/>
    </row>
    <row r="99" spans="1:10" ht="22.75" customHeight="1" x14ac:dyDescent="0.85">
      <c r="A99" s="25"/>
      <c r="B99" s="40">
        <v>2568</v>
      </c>
      <c r="C99" s="320"/>
      <c r="D99" s="27"/>
      <c r="E99" s="27"/>
      <c r="F99" s="37"/>
      <c r="G99" s="37"/>
      <c r="H99" s="30"/>
      <c r="I99" s="38"/>
      <c r="J99" s="30"/>
    </row>
    <row r="100" spans="1:10" ht="22.75" customHeight="1" x14ac:dyDescent="0.85">
      <c r="A100" s="25">
        <v>22</v>
      </c>
      <c r="B100" s="26" t="s">
        <v>288</v>
      </c>
      <c r="C100" s="320">
        <v>9000</v>
      </c>
      <c r="D100" s="27">
        <v>9000</v>
      </c>
      <c r="E100" s="28" t="s">
        <v>19</v>
      </c>
      <c r="F100" s="37" t="s">
        <v>105</v>
      </c>
      <c r="G100" s="37" t="s">
        <v>105</v>
      </c>
      <c r="H100" s="34" t="s">
        <v>28</v>
      </c>
      <c r="I100" s="36" t="s">
        <v>383</v>
      </c>
      <c r="J100" s="36" t="s">
        <v>360</v>
      </c>
    </row>
    <row r="101" spans="1:10" ht="22.75" customHeight="1" x14ac:dyDescent="0.85">
      <c r="A101" s="25"/>
      <c r="B101" s="26" t="s">
        <v>290</v>
      </c>
      <c r="C101" s="320"/>
      <c r="D101" s="27"/>
      <c r="E101" s="27"/>
      <c r="F101" s="27">
        <v>9000</v>
      </c>
      <c r="G101" s="27">
        <v>9000</v>
      </c>
      <c r="H101" s="30"/>
      <c r="I101" s="38"/>
      <c r="J101" s="30"/>
    </row>
    <row r="102" spans="1:10" ht="22.75" customHeight="1" x14ac:dyDescent="0.85">
      <c r="A102" s="25"/>
      <c r="B102" s="26" t="s">
        <v>175</v>
      </c>
      <c r="C102" s="320"/>
      <c r="D102" s="27"/>
      <c r="E102" s="27"/>
      <c r="F102" s="37"/>
      <c r="G102" s="37"/>
      <c r="H102" s="30"/>
      <c r="I102" s="38"/>
      <c r="J102" s="30"/>
    </row>
    <row r="103" spans="1:10" ht="22.75" customHeight="1" x14ac:dyDescent="0.85">
      <c r="A103" s="25"/>
      <c r="B103" s="26" t="s">
        <v>176</v>
      </c>
      <c r="C103" s="320"/>
      <c r="D103" s="27"/>
      <c r="E103" s="27"/>
      <c r="F103" s="37"/>
      <c r="G103" s="37"/>
      <c r="H103" s="30"/>
      <c r="I103" s="38"/>
      <c r="J103" s="30"/>
    </row>
    <row r="104" spans="1:10" ht="22.75" customHeight="1" x14ac:dyDescent="0.85">
      <c r="A104" s="25"/>
      <c r="B104" s="26" t="s">
        <v>110</v>
      </c>
      <c r="C104" s="320"/>
      <c r="D104" s="27"/>
      <c r="E104" s="27"/>
      <c r="F104" s="37"/>
      <c r="G104" s="37"/>
      <c r="H104" s="30"/>
      <c r="I104" s="38"/>
      <c r="J104" s="30"/>
    </row>
    <row r="105" spans="1:10" ht="22.75" customHeight="1" x14ac:dyDescent="0.85">
      <c r="A105" s="25"/>
      <c r="B105" s="26" t="s">
        <v>111</v>
      </c>
      <c r="C105" s="320"/>
      <c r="D105" s="27"/>
      <c r="E105" s="27"/>
      <c r="F105" s="37"/>
      <c r="G105" s="37"/>
      <c r="H105" s="30"/>
      <c r="I105" s="38"/>
      <c r="J105" s="30"/>
    </row>
    <row r="106" spans="1:10" ht="22.75" customHeight="1" x14ac:dyDescent="0.85">
      <c r="A106" s="25"/>
      <c r="B106" s="26" t="s">
        <v>112</v>
      </c>
      <c r="C106" s="320"/>
      <c r="D106" s="27"/>
      <c r="E106" s="27"/>
      <c r="F106" s="37"/>
      <c r="G106" s="37"/>
      <c r="H106" s="30"/>
      <c r="I106" s="38"/>
      <c r="J106" s="30"/>
    </row>
    <row r="107" spans="1:10" ht="22.75" customHeight="1" x14ac:dyDescent="0.85">
      <c r="A107" s="25"/>
      <c r="B107" s="26" t="s">
        <v>113</v>
      </c>
      <c r="C107" s="320"/>
      <c r="D107" s="27"/>
      <c r="E107" s="27"/>
      <c r="F107" s="37"/>
      <c r="G107" s="37"/>
      <c r="H107" s="30"/>
      <c r="I107" s="38"/>
      <c r="J107" s="30"/>
    </row>
    <row r="108" spans="1:10" ht="22.75" customHeight="1" x14ac:dyDescent="0.85">
      <c r="A108" s="25"/>
      <c r="B108" s="26" t="s">
        <v>384</v>
      </c>
      <c r="C108" s="320"/>
      <c r="D108" s="27"/>
      <c r="E108" s="27"/>
      <c r="F108" s="37"/>
      <c r="G108" s="37"/>
      <c r="H108" s="30"/>
      <c r="I108" s="38"/>
      <c r="J108" s="30"/>
    </row>
    <row r="109" spans="1:10" ht="22.75" customHeight="1" x14ac:dyDescent="0.85">
      <c r="A109" s="25">
        <v>23</v>
      </c>
      <c r="B109" s="26" t="s">
        <v>385</v>
      </c>
      <c r="C109" s="320">
        <v>10000</v>
      </c>
      <c r="D109" s="27">
        <v>10000</v>
      </c>
      <c r="E109" s="28" t="s">
        <v>19</v>
      </c>
      <c r="F109" s="37" t="s">
        <v>166</v>
      </c>
      <c r="G109" s="37" t="s">
        <v>166</v>
      </c>
      <c r="H109" s="34" t="s">
        <v>28</v>
      </c>
      <c r="I109" s="36" t="s">
        <v>358</v>
      </c>
      <c r="J109" s="36" t="s">
        <v>360</v>
      </c>
    </row>
    <row r="110" spans="1:10" ht="22.75" customHeight="1" x14ac:dyDescent="0.85">
      <c r="A110" s="25"/>
      <c r="B110" s="26" t="s">
        <v>386</v>
      </c>
      <c r="C110" s="320"/>
      <c r="D110" s="27"/>
      <c r="E110" s="27"/>
      <c r="F110" s="27">
        <v>10000</v>
      </c>
      <c r="G110" s="27">
        <v>10000</v>
      </c>
      <c r="H110" s="30"/>
      <c r="I110" s="38"/>
      <c r="J110" s="30"/>
    </row>
    <row r="111" spans="1:10" ht="22.75" customHeight="1" x14ac:dyDescent="0.85">
      <c r="A111" s="25"/>
      <c r="B111" s="26" t="s">
        <v>118</v>
      </c>
      <c r="C111" s="320"/>
      <c r="D111" s="27"/>
      <c r="E111" s="27"/>
      <c r="F111" s="37"/>
      <c r="G111" s="37"/>
      <c r="H111" s="30"/>
      <c r="I111" s="38"/>
      <c r="J111" s="30"/>
    </row>
    <row r="112" spans="1:10" ht="22.75" customHeight="1" x14ac:dyDescent="0.85">
      <c r="A112" s="25"/>
      <c r="B112" s="26" t="s">
        <v>119</v>
      </c>
      <c r="C112" s="320"/>
      <c r="D112" s="27"/>
      <c r="E112" s="27"/>
      <c r="F112" s="37"/>
      <c r="G112" s="37"/>
      <c r="H112" s="30"/>
      <c r="I112" s="38"/>
      <c r="J112" s="30"/>
    </row>
    <row r="113" spans="1:10" ht="22.75" customHeight="1" x14ac:dyDescent="0.85">
      <c r="A113" s="25"/>
      <c r="B113" s="26" t="s">
        <v>147</v>
      </c>
      <c r="C113" s="320"/>
      <c r="D113" s="27"/>
      <c r="E113" s="27"/>
      <c r="F113" s="37"/>
      <c r="G113" s="37"/>
      <c r="H113" s="30"/>
      <c r="I113" s="38"/>
      <c r="J113" s="30"/>
    </row>
    <row r="114" spans="1:10" ht="22.75" customHeight="1" x14ac:dyDescent="0.85">
      <c r="A114" s="25"/>
      <c r="B114" s="26" t="s">
        <v>387</v>
      </c>
      <c r="C114" s="320"/>
      <c r="D114" s="27"/>
      <c r="E114" s="27"/>
      <c r="F114" s="37"/>
      <c r="G114" s="37"/>
      <c r="H114" s="30"/>
      <c r="I114" s="38"/>
      <c r="J114" s="30"/>
    </row>
    <row r="115" spans="1:10" ht="22.75" customHeight="1" x14ac:dyDescent="0.85">
      <c r="A115" s="25">
        <v>24</v>
      </c>
      <c r="B115" s="26" t="s">
        <v>160</v>
      </c>
      <c r="C115" s="320">
        <v>9000</v>
      </c>
      <c r="D115" s="27">
        <v>9000</v>
      </c>
      <c r="E115" s="28" t="s">
        <v>19</v>
      </c>
      <c r="F115" s="37" t="s">
        <v>115</v>
      </c>
      <c r="G115" s="37" t="s">
        <v>115</v>
      </c>
      <c r="H115" s="34" t="s">
        <v>28</v>
      </c>
      <c r="I115" s="36" t="s">
        <v>388</v>
      </c>
      <c r="J115" s="36" t="s">
        <v>360</v>
      </c>
    </row>
    <row r="116" spans="1:10" ht="22.75" customHeight="1" x14ac:dyDescent="0.85">
      <c r="A116" s="25"/>
      <c r="B116" s="26" t="s">
        <v>389</v>
      </c>
      <c r="C116" s="320"/>
      <c r="D116" s="27"/>
      <c r="E116" s="27"/>
      <c r="F116" s="27">
        <v>9000</v>
      </c>
      <c r="G116" s="27">
        <v>9000</v>
      </c>
      <c r="H116" s="30"/>
      <c r="I116" s="38"/>
      <c r="J116" s="30"/>
    </row>
    <row r="117" spans="1:10" ht="22.75" customHeight="1" x14ac:dyDescent="0.85">
      <c r="A117" s="25"/>
      <c r="B117" s="26" t="s">
        <v>390</v>
      </c>
      <c r="C117" s="320"/>
      <c r="D117" s="27"/>
      <c r="E117" s="27"/>
      <c r="F117" s="37"/>
      <c r="G117" s="37"/>
      <c r="H117" s="30"/>
      <c r="I117" s="38"/>
      <c r="J117" s="30"/>
    </row>
    <row r="118" spans="1:10" ht="22.75" customHeight="1" x14ac:dyDescent="0.85">
      <c r="A118" s="25"/>
      <c r="B118" s="26" t="s">
        <v>391</v>
      </c>
      <c r="C118" s="320"/>
      <c r="D118" s="27"/>
      <c r="E118" s="27"/>
      <c r="F118" s="37"/>
      <c r="G118" s="37"/>
      <c r="H118" s="30"/>
      <c r="I118" s="38"/>
      <c r="J118" s="30"/>
    </row>
    <row r="119" spans="1:10" ht="22.75" customHeight="1" x14ac:dyDescent="0.85">
      <c r="A119" s="25"/>
      <c r="B119" s="26" t="s">
        <v>120</v>
      </c>
      <c r="C119" s="320"/>
      <c r="D119" s="27"/>
      <c r="E119" s="27"/>
      <c r="F119" s="37"/>
      <c r="G119" s="37"/>
      <c r="H119" s="30"/>
      <c r="I119" s="38"/>
      <c r="J119" s="30"/>
    </row>
    <row r="120" spans="1:10" ht="22.75" customHeight="1" x14ac:dyDescent="0.85">
      <c r="A120" s="25"/>
      <c r="B120" s="26" t="s">
        <v>392</v>
      </c>
      <c r="C120" s="320"/>
      <c r="D120" s="27"/>
      <c r="E120" s="27"/>
      <c r="F120" s="37"/>
      <c r="G120" s="37"/>
      <c r="H120" s="30"/>
      <c r="I120" s="38"/>
      <c r="J120" s="30"/>
    </row>
    <row r="121" spans="1:10" ht="22.75" customHeight="1" x14ac:dyDescent="0.85">
      <c r="A121" s="246" t="s">
        <v>3</v>
      </c>
      <c r="B121" s="246" t="s">
        <v>4</v>
      </c>
      <c r="C121" s="321" t="s">
        <v>5</v>
      </c>
      <c r="D121" s="14" t="s">
        <v>6</v>
      </c>
      <c r="E121" s="246" t="s">
        <v>7</v>
      </c>
      <c r="F121" s="14" t="s">
        <v>8</v>
      </c>
      <c r="G121" s="14" t="s">
        <v>9</v>
      </c>
      <c r="H121" s="13" t="s">
        <v>10</v>
      </c>
      <c r="I121" s="248" t="s">
        <v>11</v>
      </c>
      <c r="J121" s="248"/>
    </row>
    <row r="122" spans="1:10" ht="22.75" customHeight="1" x14ac:dyDescent="0.85">
      <c r="A122" s="247"/>
      <c r="B122" s="247"/>
      <c r="C122" s="322" t="s">
        <v>12</v>
      </c>
      <c r="D122" s="16" t="s">
        <v>13</v>
      </c>
      <c r="E122" s="247"/>
      <c r="F122" s="16" t="s">
        <v>14</v>
      </c>
      <c r="G122" s="16" t="s">
        <v>15</v>
      </c>
      <c r="H122" s="15" t="s">
        <v>16</v>
      </c>
      <c r="I122" s="249" t="s">
        <v>17</v>
      </c>
      <c r="J122" s="249"/>
    </row>
    <row r="123" spans="1:10" ht="22.75" customHeight="1" x14ac:dyDescent="0.85">
      <c r="A123" s="25">
        <v>25</v>
      </c>
      <c r="B123" s="26" t="s">
        <v>80</v>
      </c>
      <c r="C123" s="320">
        <v>10000</v>
      </c>
      <c r="D123" s="27">
        <v>10000</v>
      </c>
      <c r="E123" s="28" t="s">
        <v>19</v>
      </c>
      <c r="F123" s="37" t="s">
        <v>123</v>
      </c>
      <c r="G123" s="37" t="s">
        <v>123</v>
      </c>
      <c r="H123" s="34" t="s">
        <v>28</v>
      </c>
      <c r="I123" s="36" t="s">
        <v>393</v>
      </c>
      <c r="J123" s="36" t="s">
        <v>360</v>
      </c>
    </row>
    <row r="124" spans="1:10" ht="22.75" customHeight="1" x14ac:dyDescent="0.85">
      <c r="A124" s="25"/>
      <c r="B124" s="26" t="s">
        <v>76</v>
      </c>
      <c r="C124" s="320"/>
      <c r="D124" s="27"/>
      <c r="E124" s="27"/>
      <c r="F124" s="27">
        <v>10000</v>
      </c>
      <c r="G124" s="27">
        <v>10000</v>
      </c>
      <c r="H124" s="30"/>
      <c r="I124" s="38"/>
      <c r="J124" s="30"/>
    </row>
    <row r="125" spans="1:10" ht="22.75" customHeight="1" x14ac:dyDescent="0.85">
      <c r="A125" s="25"/>
      <c r="B125" s="26" t="s">
        <v>77</v>
      </c>
      <c r="C125" s="320"/>
      <c r="D125" s="27"/>
      <c r="E125" s="27"/>
      <c r="F125" s="37"/>
      <c r="G125" s="37"/>
      <c r="H125" s="30"/>
      <c r="I125" s="38"/>
      <c r="J125" s="30"/>
    </row>
    <row r="126" spans="1:10" ht="22.75" customHeight="1" x14ac:dyDescent="0.85">
      <c r="A126" s="25"/>
      <c r="B126" s="26" t="s">
        <v>78</v>
      </c>
      <c r="C126" s="320"/>
      <c r="D126" s="27"/>
      <c r="E126" s="27"/>
      <c r="F126" s="37"/>
      <c r="G126" s="37"/>
      <c r="H126" s="30"/>
      <c r="I126" s="38"/>
      <c r="J126" s="30"/>
    </row>
    <row r="127" spans="1:10" ht="22.75" customHeight="1" x14ac:dyDescent="0.85">
      <c r="A127" s="25"/>
      <c r="B127" s="26" t="s">
        <v>374</v>
      </c>
      <c r="C127" s="320"/>
      <c r="D127" s="27"/>
      <c r="E127" s="27"/>
      <c r="F127" s="37"/>
      <c r="G127" s="37"/>
      <c r="H127" s="30"/>
      <c r="I127" s="38"/>
      <c r="J127" s="30"/>
    </row>
    <row r="128" spans="1:10" ht="22.75" customHeight="1" x14ac:dyDescent="0.85">
      <c r="A128" s="25"/>
      <c r="B128" s="26" t="s">
        <v>371</v>
      </c>
      <c r="C128" s="320"/>
      <c r="D128" s="27"/>
      <c r="E128" s="27"/>
      <c r="F128" s="37"/>
      <c r="G128" s="37"/>
      <c r="H128" s="30"/>
      <c r="I128" s="38"/>
      <c r="J128" s="30"/>
    </row>
    <row r="129" spans="1:10" ht="22.75" customHeight="1" x14ac:dyDescent="0.85">
      <c r="A129" s="25"/>
      <c r="B129" s="26" t="s">
        <v>394</v>
      </c>
      <c r="C129" s="320"/>
      <c r="D129" s="27"/>
      <c r="E129" s="27"/>
      <c r="F129" s="37"/>
      <c r="G129" s="37"/>
      <c r="H129" s="30"/>
      <c r="I129" s="38"/>
      <c r="J129" s="30"/>
    </row>
    <row r="130" spans="1:10" ht="22.75" customHeight="1" x14ac:dyDescent="0.85">
      <c r="A130" s="25">
        <v>26</v>
      </c>
      <c r="B130" s="26" t="s">
        <v>73</v>
      </c>
      <c r="C130" s="320">
        <v>10000</v>
      </c>
      <c r="D130" s="27">
        <v>10000</v>
      </c>
      <c r="E130" s="28" t="s">
        <v>19</v>
      </c>
      <c r="F130" s="37" t="s">
        <v>126</v>
      </c>
      <c r="G130" s="37" t="s">
        <v>126</v>
      </c>
      <c r="H130" s="34" t="s">
        <v>28</v>
      </c>
      <c r="I130" s="36" t="s">
        <v>395</v>
      </c>
      <c r="J130" s="36" t="s">
        <v>360</v>
      </c>
    </row>
    <row r="131" spans="1:10" ht="22.75" customHeight="1" x14ac:dyDescent="0.85">
      <c r="A131" s="25"/>
      <c r="B131" s="26" t="s">
        <v>128</v>
      </c>
      <c r="C131" s="320"/>
      <c r="D131" s="27"/>
      <c r="E131" s="27"/>
      <c r="F131" s="27">
        <v>10000</v>
      </c>
      <c r="G131" s="27">
        <v>10000</v>
      </c>
      <c r="H131" s="30"/>
      <c r="I131" s="38"/>
      <c r="J131" s="30"/>
    </row>
    <row r="132" spans="1:10" ht="22.75" customHeight="1" x14ac:dyDescent="0.85">
      <c r="A132" s="25"/>
      <c r="B132" s="26" t="s">
        <v>129</v>
      </c>
      <c r="C132" s="320"/>
      <c r="D132" s="27"/>
      <c r="E132" s="27"/>
      <c r="F132" s="37"/>
      <c r="G132" s="37"/>
      <c r="H132" s="30"/>
      <c r="I132" s="38"/>
      <c r="J132" s="30"/>
    </row>
    <row r="133" spans="1:10" ht="22.75" customHeight="1" x14ac:dyDescent="0.85">
      <c r="A133" s="25"/>
      <c r="B133" s="26" t="s">
        <v>372</v>
      </c>
      <c r="C133" s="320"/>
      <c r="D133" s="27"/>
      <c r="E133" s="27"/>
      <c r="F133" s="37"/>
      <c r="G133" s="37"/>
      <c r="H133" s="30"/>
      <c r="I133" s="38"/>
      <c r="J133" s="30"/>
    </row>
    <row r="134" spans="1:10" ht="22.75" customHeight="1" x14ac:dyDescent="0.85">
      <c r="A134" s="25"/>
      <c r="B134" s="26" t="s">
        <v>112</v>
      </c>
      <c r="C134" s="320"/>
      <c r="D134" s="27"/>
      <c r="E134" s="27"/>
      <c r="F134" s="37"/>
      <c r="G134" s="37"/>
      <c r="H134" s="30"/>
      <c r="I134" s="38"/>
      <c r="J134" s="30"/>
    </row>
    <row r="135" spans="1:10" ht="22.75" customHeight="1" x14ac:dyDescent="0.85">
      <c r="A135" s="25"/>
      <c r="B135" s="26" t="s">
        <v>113</v>
      </c>
      <c r="C135" s="320"/>
      <c r="D135" s="27"/>
      <c r="E135" s="27"/>
      <c r="F135" s="37"/>
      <c r="G135" s="37"/>
      <c r="H135" s="30"/>
      <c r="I135" s="38"/>
      <c r="J135" s="30"/>
    </row>
    <row r="136" spans="1:10" ht="22.75" customHeight="1" x14ac:dyDescent="0.85">
      <c r="A136" s="25"/>
      <c r="B136" s="26" t="s">
        <v>396</v>
      </c>
      <c r="C136" s="320"/>
      <c r="D136" s="27"/>
      <c r="E136" s="27"/>
      <c r="F136" s="37"/>
      <c r="G136" s="37"/>
      <c r="H136" s="30"/>
      <c r="I136" s="38"/>
      <c r="J136" s="30"/>
    </row>
    <row r="137" spans="1:10" ht="22.75" customHeight="1" x14ac:dyDescent="0.85">
      <c r="A137" s="25">
        <v>27</v>
      </c>
      <c r="B137" s="26" t="s">
        <v>52</v>
      </c>
      <c r="C137" s="320">
        <v>10000</v>
      </c>
      <c r="D137" s="27">
        <v>10000</v>
      </c>
      <c r="E137" s="28" t="s">
        <v>19</v>
      </c>
      <c r="F137" s="37" t="s">
        <v>134</v>
      </c>
      <c r="G137" s="37" t="s">
        <v>134</v>
      </c>
      <c r="H137" s="34" t="s">
        <v>28</v>
      </c>
      <c r="I137" s="36" t="s">
        <v>397</v>
      </c>
      <c r="J137" s="36" t="s">
        <v>360</v>
      </c>
    </row>
    <row r="138" spans="1:10" ht="22.75" customHeight="1" x14ac:dyDescent="0.85">
      <c r="A138" s="25"/>
      <c r="B138" s="26" t="s">
        <v>56</v>
      </c>
      <c r="C138" s="320"/>
      <c r="D138" s="27"/>
      <c r="E138" s="27"/>
      <c r="F138" s="27">
        <v>10000</v>
      </c>
      <c r="G138" s="27">
        <v>10000</v>
      </c>
      <c r="H138" s="30"/>
      <c r="I138" s="38"/>
      <c r="J138" s="30"/>
    </row>
    <row r="139" spans="1:10" ht="22.75" customHeight="1" x14ac:dyDescent="0.85">
      <c r="A139" s="25"/>
      <c r="B139" s="26" t="s">
        <v>136</v>
      </c>
      <c r="C139" s="320"/>
      <c r="D139" s="27"/>
      <c r="E139" s="27"/>
      <c r="F139" s="37"/>
      <c r="G139" s="37"/>
      <c r="H139" s="30"/>
      <c r="I139" s="38"/>
      <c r="J139" s="30"/>
    </row>
    <row r="140" spans="1:10" ht="22.75" customHeight="1" x14ac:dyDescent="0.85">
      <c r="A140" s="25"/>
      <c r="B140" s="26" t="s">
        <v>374</v>
      </c>
      <c r="C140" s="320"/>
      <c r="D140" s="27"/>
      <c r="E140" s="27"/>
      <c r="F140" s="37"/>
      <c r="G140" s="37"/>
      <c r="H140" s="30"/>
      <c r="I140" s="38"/>
      <c r="J140" s="30"/>
    </row>
    <row r="141" spans="1:10" ht="22.75" customHeight="1" x14ac:dyDescent="0.85">
      <c r="A141" s="25"/>
      <c r="B141" s="26" t="s">
        <v>398</v>
      </c>
      <c r="C141" s="320"/>
      <c r="D141" s="27"/>
      <c r="E141" s="27"/>
      <c r="F141" s="37"/>
      <c r="G141" s="37"/>
      <c r="H141" s="30"/>
      <c r="I141" s="38"/>
      <c r="J141" s="30"/>
    </row>
    <row r="142" spans="1:10" ht="22.75" customHeight="1" x14ac:dyDescent="0.85">
      <c r="A142" s="25">
        <v>28</v>
      </c>
      <c r="B142" s="26" t="s">
        <v>138</v>
      </c>
      <c r="C142" s="320">
        <v>7000</v>
      </c>
      <c r="D142" s="27">
        <v>7000</v>
      </c>
      <c r="E142" s="28" t="s">
        <v>19</v>
      </c>
      <c r="F142" s="29" t="s">
        <v>139</v>
      </c>
      <c r="G142" s="29" t="s">
        <v>139</v>
      </c>
      <c r="H142" s="34" t="s">
        <v>28</v>
      </c>
      <c r="I142" s="36" t="s">
        <v>399</v>
      </c>
      <c r="J142" s="36" t="s">
        <v>360</v>
      </c>
    </row>
    <row r="143" spans="1:10" ht="22.75" customHeight="1" x14ac:dyDescent="0.85">
      <c r="A143" s="25"/>
      <c r="B143" s="26" t="s">
        <v>141</v>
      </c>
      <c r="C143" s="320"/>
      <c r="D143" s="27"/>
      <c r="E143" s="27"/>
      <c r="F143" s="27">
        <v>7000</v>
      </c>
      <c r="G143" s="27">
        <v>7000</v>
      </c>
      <c r="H143" s="30"/>
      <c r="I143" s="38"/>
      <c r="J143" s="30"/>
    </row>
    <row r="144" spans="1:10" ht="22.75" customHeight="1" x14ac:dyDescent="0.85">
      <c r="A144" s="25"/>
      <c r="B144" s="26" t="s">
        <v>400</v>
      </c>
      <c r="C144" s="320"/>
      <c r="D144" s="27"/>
      <c r="E144" s="27"/>
      <c r="F144" s="37"/>
      <c r="G144" s="37"/>
      <c r="H144" s="30"/>
      <c r="I144" s="38"/>
      <c r="J144" s="30"/>
    </row>
    <row r="145" spans="1:10" ht="22.75" customHeight="1" x14ac:dyDescent="0.85">
      <c r="A145" s="25"/>
      <c r="B145" s="26" t="s">
        <v>401</v>
      </c>
      <c r="C145" s="320"/>
      <c r="D145" s="27"/>
      <c r="E145" s="27"/>
      <c r="F145" s="37"/>
      <c r="G145" s="37"/>
      <c r="H145" s="30"/>
      <c r="I145" s="38"/>
      <c r="J145" s="30"/>
    </row>
    <row r="146" spans="1:10" ht="22.75" customHeight="1" x14ac:dyDescent="0.85">
      <c r="A146" s="25">
        <v>29</v>
      </c>
      <c r="B146" s="52" t="s">
        <v>402</v>
      </c>
      <c r="C146" s="1">
        <v>17800</v>
      </c>
      <c r="D146" s="1">
        <v>17800</v>
      </c>
      <c r="E146" s="28" t="s">
        <v>19</v>
      </c>
      <c r="F146" s="87" t="s">
        <v>403</v>
      </c>
      <c r="G146" s="87" t="s">
        <v>403</v>
      </c>
      <c r="H146" s="30" t="s">
        <v>21</v>
      </c>
      <c r="I146" s="30"/>
      <c r="J146" s="53" t="s">
        <v>404</v>
      </c>
    </row>
    <row r="147" spans="1:10" ht="22.75" customHeight="1" x14ac:dyDescent="0.85">
      <c r="A147" s="25"/>
      <c r="B147" s="52"/>
      <c r="C147" s="5"/>
      <c r="D147" s="1"/>
      <c r="E147" s="30"/>
      <c r="F147" s="87" t="s">
        <v>405</v>
      </c>
      <c r="G147" s="87" t="s">
        <v>405</v>
      </c>
      <c r="H147" s="30"/>
      <c r="I147" s="30"/>
      <c r="J147" s="53"/>
    </row>
    <row r="148" spans="1:10" ht="22.75" customHeight="1" x14ac:dyDescent="0.85">
      <c r="A148" s="25"/>
      <c r="B148" s="52"/>
      <c r="C148" s="5"/>
      <c r="D148" s="1"/>
      <c r="E148" s="30"/>
      <c r="F148" s="1">
        <v>17800</v>
      </c>
      <c r="G148" s="1">
        <v>17800</v>
      </c>
      <c r="H148" s="30"/>
      <c r="I148" s="30"/>
      <c r="J148" s="53"/>
    </row>
    <row r="149" spans="1:10" ht="22.75" customHeight="1" x14ac:dyDescent="0.85">
      <c r="A149" s="25">
        <v>30</v>
      </c>
      <c r="B149" s="88" t="s">
        <v>406</v>
      </c>
      <c r="C149" s="5">
        <v>6235</v>
      </c>
      <c r="D149" s="30">
        <v>6235</v>
      </c>
      <c r="E149" s="28" t="s">
        <v>19</v>
      </c>
      <c r="F149" s="294" t="s">
        <v>1476</v>
      </c>
      <c r="G149" s="294" t="s">
        <v>1476</v>
      </c>
      <c r="H149" s="30" t="s">
        <v>21</v>
      </c>
      <c r="I149" s="30"/>
      <c r="J149" s="90" t="s">
        <v>407</v>
      </c>
    </row>
    <row r="150" spans="1:10" ht="22.75" customHeight="1" x14ac:dyDescent="0.85">
      <c r="A150" s="25"/>
      <c r="B150" s="88" t="s">
        <v>408</v>
      </c>
      <c r="C150" s="5"/>
      <c r="D150" s="30"/>
      <c r="E150" s="30"/>
      <c r="F150" s="30">
        <v>6235</v>
      </c>
      <c r="G150" s="30">
        <v>6235</v>
      </c>
      <c r="H150" s="30"/>
      <c r="I150" s="30"/>
      <c r="J150" s="90"/>
    </row>
    <row r="151" spans="1:10" ht="22.75" customHeight="1" x14ac:dyDescent="0.85">
      <c r="A151" s="246" t="s">
        <v>3</v>
      </c>
      <c r="B151" s="246" t="s">
        <v>4</v>
      </c>
      <c r="C151" s="321" t="s">
        <v>5</v>
      </c>
      <c r="D151" s="14" t="s">
        <v>6</v>
      </c>
      <c r="E151" s="246" t="s">
        <v>7</v>
      </c>
      <c r="F151" s="14" t="s">
        <v>8</v>
      </c>
      <c r="G151" s="14" t="s">
        <v>9</v>
      </c>
      <c r="H151" s="13" t="s">
        <v>10</v>
      </c>
      <c r="I151" s="248" t="s">
        <v>11</v>
      </c>
      <c r="J151" s="248"/>
    </row>
    <row r="152" spans="1:10" ht="22.75" customHeight="1" x14ac:dyDescent="0.85">
      <c r="A152" s="247"/>
      <c r="B152" s="247"/>
      <c r="C152" s="322" t="s">
        <v>12</v>
      </c>
      <c r="D152" s="16" t="s">
        <v>13</v>
      </c>
      <c r="E152" s="247"/>
      <c r="F152" s="16" t="s">
        <v>14</v>
      </c>
      <c r="G152" s="16" t="s">
        <v>15</v>
      </c>
      <c r="H152" s="15" t="s">
        <v>16</v>
      </c>
      <c r="I152" s="249" t="s">
        <v>17</v>
      </c>
      <c r="J152" s="249"/>
    </row>
    <row r="153" spans="1:10" ht="22.75" customHeight="1" x14ac:dyDescent="0.85">
      <c r="A153" s="25"/>
      <c r="B153" s="88" t="s">
        <v>409</v>
      </c>
      <c r="C153" s="5"/>
      <c r="D153" s="30"/>
      <c r="E153" s="30"/>
      <c r="F153" s="89"/>
      <c r="G153" s="89"/>
      <c r="H153" s="30"/>
      <c r="I153" s="30"/>
      <c r="J153" s="90"/>
    </row>
    <row r="154" spans="1:10" ht="22.75" customHeight="1" x14ac:dyDescent="0.85">
      <c r="A154" s="25">
        <v>31</v>
      </c>
      <c r="B154" s="88" t="s">
        <v>410</v>
      </c>
      <c r="C154" s="5">
        <v>3310</v>
      </c>
      <c r="D154" s="30">
        <v>3310</v>
      </c>
      <c r="E154" s="28" t="s">
        <v>19</v>
      </c>
      <c r="F154" s="89" t="s">
        <v>357</v>
      </c>
      <c r="G154" s="89" t="s">
        <v>357</v>
      </c>
      <c r="H154" s="34" t="s">
        <v>28</v>
      </c>
      <c r="I154" s="30"/>
      <c r="J154" s="90" t="s">
        <v>411</v>
      </c>
    </row>
    <row r="155" spans="1:10" ht="22.75" customHeight="1" x14ac:dyDescent="0.85">
      <c r="A155" s="25"/>
      <c r="B155" s="37" t="s">
        <v>412</v>
      </c>
      <c r="C155" s="5"/>
      <c r="D155" s="30"/>
      <c r="E155" s="30"/>
      <c r="F155" s="30">
        <v>3310</v>
      </c>
      <c r="G155" s="30">
        <v>3310</v>
      </c>
      <c r="H155" s="30"/>
      <c r="I155" s="30"/>
      <c r="J155" s="37"/>
    </row>
    <row r="156" spans="1:10" ht="22.75" customHeight="1" x14ac:dyDescent="0.85">
      <c r="A156" s="25"/>
      <c r="B156" s="54" t="s">
        <v>413</v>
      </c>
      <c r="C156" s="5"/>
      <c r="D156" s="30"/>
      <c r="E156" s="30"/>
      <c r="F156" s="38"/>
      <c r="G156" s="38"/>
      <c r="H156" s="30"/>
      <c r="I156" s="30"/>
      <c r="J156" s="25"/>
    </row>
    <row r="157" spans="1:10" ht="22.75" customHeight="1" x14ac:dyDescent="0.85">
      <c r="A157" s="25"/>
      <c r="B157" s="54" t="s">
        <v>414</v>
      </c>
      <c r="C157" s="5"/>
      <c r="D157" s="30"/>
      <c r="E157" s="30"/>
      <c r="F157" s="38"/>
      <c r="G157" s="38"/>
      <c r="H157" s="30"/>
      <c r="I157" s="30"/>
      <c r="J157" s="25"/>
    </row>
    <row r="158" spans="1:10" x14ac:dyDescent="0.85">
      <c r="A158" s="25">
        <v>32</v>
      </c>
      <c r="B158" s="54" t="s">
        <v>415</v>
      </c>
      <c r="C158" s="5">
        <v>2500</v>
      </c>
      <c r="D158" s="30">
        <v>2500</v>
      </c>
      <c r="E158" s="28" t="s">
        <v>19</v>
      </c>
      <c r="F158" s="54" t="s">
        <v>416</v>
      </c>
      <c r="G158" s="54" t="s">
        <v>416</v>
      </c>
      <c r="H158" s="34" t="s">
        <v>28</v>
      </c>
      <c r="I158" s="25"/>
      <c r="J158" s="90" t="s">
        <v>1451</v>
      </c>
    </row>
    <row r="159" spans="1:10" x14ac:dyDescent="0.85">
      <c r="A159" s="25"/>
      <c r="B159" s="54" t="s">
        <v>417</v>
      </c>
      <c r="C159" s="5"/>
      <c r="D159" s="38"/>
      <c r="E159" s="30"/>
      <c r="F159" s="30">
        <v>2500</v>
      </c>
      <c r="G159" s="30">
        <v>2500</v>
      </c>
      <c r="H159" s="30"/>
      <c r="I159" s="25"/>
      <c r="J159" s="25"/>
    </row>
    <row r="160" spans="1:10" x14ac:dyDescent="0.85">
      <c r="A160" s="25"/>
      <c r="B160" s="54" t="s">
        <v>418</v>
      </c>
      <c r="C160" s="5"/>
      <c r="D160" s="38"/>
      <c r="E160" s="30"/>
      <c r="F160" s="38"/>
      <c r="G160" s="38"/>
      <c r="H160" s="30"/>
      <c r="I160" s="25"/>
      <c r="J160" s="25"/>
    </row>
    <row r="161" spans="1:10" x14ac:dyDescent="0.85">
      <c r="A161" s="25"/>
      <c r="B161" s="54" t="s">
        <v>419</v>
      </c>
      <c r="C161" s="5"/>
      <c r="D161" s="38"/>
      <c r="E161" s="30"/>
      <c r="F161" s="38"/>
      <c r="G161" s="38"/>
      <c r="H161" s="30"/>
      <c r="I161" s="25"/>
      <c r="J161" s="25"/>
    </row>
    <row r="162" spans="1:10" x14ac:dyDescent="0.85">
      <c r="A162" s="208"/>
      <c r="B162" s="58" t="s">
        <v>420</v>
      </c>
      <c r="C162" s="323"/>
      <c r="D162" s="59"/>
      <c r="E162" s="61"/>
      <c r="F162" s="59"/>
      <c r="G162" s="59"/>
      <c r="H162" s="61"/>
      <c r="I162" s="208"/>
      <c r="J162" s="208"/>
    </row>
    <row r="163" spans="1:10" x14ac:dyDescent="0.85">
      <c r="C163" s="324">
        <f>SUM(C7:C162)</f>
        <v>324261.52</v>
      </c>
    </row>
  </sheetData>
  <mergeCells count="33">
    <mergeCell ref="A2:I2"/>
    <mergeCell ref="A3:I3"/>
    <mergeCell ref="A4:I4"/>
    <mergeCell ref="A5:A6"/>
    <mergeCell ref="B5:B6"/>
    <mergeCell ref="E5:E6"/>
    <mergeCell ref="I5:J5"/>
    <mergeCell ref="I6:J6"/>
    <mergeCell ref="A61:A62"/>
    <mergeCell ref="B61:B62"/>
    <mergeCell ref="E61:E62"/>
    <mergeCell ref="I61:J61"/>
    <mergeCell ref="I62:J62"/>
    <mergeCell ref="A31:A32"/>
    <mergeCell ref="B31:B32"/>
    <mergeCell ref="E31:E32"/>
    <mergeCell ref="I31:J31"/>
    <mergeCell ref="I32:J32"/>
    <mergeCell ref="A121:A122"/>
    <mergeCell ref="B121:B122"/>
    <mergeCell ref="E121:E122"/>
    <mergeCell ref="I121:J121"/>
    <mergeCell ref="I122:J122"/>
    <mergeCell ref="A91:A92"/>
    <mergeCell ref="B91:B92"/>
    <mergeCell ref="E91:E92"/>
    <mergeCell ref="I91:J91"/>
    <mergeCell ref="I92:J92"/>
    <mergeCell ref="A151:A152"/>
    <mergeCell ref="B151:B152"/>
    <mergeCell ref="E151:E152"/>
    <mergeCell ref="I151:J151"/>
    <mergeCell ref="I152:J152"/>
  </mergeCells>
  <pageMargins left="0.12" right="0.12" top="0.19" bottom="0.22" header="0.15" footer="0.16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AD49-01E8-4E99-8E3D-E159217A7926}">
  <dimension ref="A1:J235"/>
  <sheetViews>
    <sheetView topLeftCell="A217" zoomScale="82" zoomScaleNormal="82" workbookViewId="0">
      <selection activeCell="A222" sqref="A222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5.08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s="96" customFormat="1" ht="22.75" customHeight="1" x14ac:dyDescent="0.45">
      <c r="A1" s="212"/>
      <c r="B1" s="91"/>
      <c r="C1" s="212"/>
      <c r="D1" s="92"/>
      <c r="E1" s="212"/>
      <c r="F1" s="92"/>
      <c r="G1" s="92"/>
      <c r="H1" s="93"/>
      <c r="I1" s="94" t="s">
        <v>216</v>
      </c>
      <c r="J1" s="95"/>
    </row>
    <row r="2" spans="1:10" s="96" customFormat="1" ht="22.75" customHeight="1" x14ac:dyDescent="0.45">
      <c r="A2" s="255" t="s">
        <v>421</v>
      </c>
      <c r="B2" s="255"/>
      <c r="C2" s="255"/>
      <c r="D2" s="255"/>
      <c r="E2" s="255"/>
      <c r="F2" s="255"/>
      <c r="G2" s="255"/>
      <c r="H2" s="255"/>
      <c r="I2" s="255"/>
      <c r="J2" s="95"/>
    </row>
    <row r="3" spans="1:10" s="96" customFormat="1" ht="22.75" customHeight="1" x14ac:dyDescent="0.45">
      <c r="A3" s="255" t="s">
        <v>1</v>
      </c>
      <c r="B3" s="255"/>
      <c r="C3" s="255"/>
      <c r="D3" s="255"/>
      <c r="E3" s="255"/>
      <c r="F3" s="255"/>
      <c r="G3" s="255"/>
      <c r="H3" s="255"/>
      <c r="I3" s="255"/>
      <c r="J3" s="95"/>
    </row>
    <row r="4" spans="1:10" s="96" customFormat="1" ht="22.75" customHeight="1" x14ac:dyDescent="0.45">
      <c r="A4" s="255" t="s">
        <v>422</v>
      </c>
      <c r="B4" s="255"/>
      <c r="C4" s="255"/>
      <c r="D4" s="255"/>
      <c r="E4" s="255"/>
      <c r="F4" s="255"/>
      <c r="G4" s="255"/>
      <c r="H4" s="255"/>
      <c r="I4" s="255"/>
      <c r="J4" s="95"/>
    </row>
    <row r="5" spans="1:10" s="96" customFormat="1" ht="22.75" customHeight="1" x14ac:dyDescent="0.45">
      <c r="A5" s="251" t="s">
        <v>3</v>
      </c>
      <c r="B5" s="251" t="s">
        <v>4</v>
      </c>
      <c r="C5" s="97" t="s">
        <v>5</v>
      </c>
      <c r="D5" s="98" t="s">
        <v>6</v>
      </c>
      <c r="E5" s="251" t="s">
        <v>7</v>
      </c>
      <c r="F5" s="98" t="s">
        <v>8</v>
      </c>
      <c r="G5" s="98" t="s">
        <v>9</v>
      </c>
      <c r="H5" s="97" t="s">
        <v>10</v>
      </c>
      <c r="I5" s="253" t="s">
        <v>11</v>
      </c>
      <c r="J5" s="253"/>
    </row>
    <row r="6" spans="1:10" s="96" customFormat="1" ht="22.75" customHeight="1" x14ac:dyDescent="0.45">
      <c r="A6" s="252"/>
      <c r="B6" s="252"/>
      <c r="C6" s="99" t="s">
        <v>12</v>
      </c>
      <c r="D6" s="100" t="s">
        <v>13</v>
      </c>
      <c r="E6" s="252"/>
      <c r="F6" s="100" t="s">
        <v>14</v>
      </c>
      <c r="G6" s="100" t="s">
        <v>15</v>
      </c>
      <c r="H6" s="99" t="s">
        <v>16</v>
      </c>
      <c r="I6" s="254" t="s">
        <v>17</v>
      </c>
      <c r="J6" s="254"/>
    </row>
    <row r="7" spans="1:10" s="96" customFormat="1" ht="22.75" customHeight="1" x14ac:dyDescent="0.45">
      <c r="A7" s="209">
        <v>1</v>
      </c>
      <c r="B7" s="101" t="s">
        <v>423</v>
      </c>
      <c r="C7" s="102">
        <v>19500</v>
      </c>
      <c r="D7" s="102">
        <v>19500</v>
      </c>
      <c r="E7" s="103" t="s">
        <v>19</v>
      </c>
      <c r="F7" s="104" t="s">
        <v>424</v>
      </c>
      <c r="G7" s="104" t="s">
        <v>424</v>
      </c>
      <c r="H7" s="105" t="s">
        <v>21</v>
      </c>
      <c r="I7" s="106" t="s">
        <v>264</v>
      </c>
      <c r="J7" s="107" t="s">
        <v>425</v>
      </c>
    </row>
    <row r="8" spans="1:10" s="96" customFormat="1" ht="22.75" customHeight="1" x14ac:dyDescent="0.45">
      <c r="A8" s="108"/>
      <c r="B8" s="109" t="s">
        <v>426</v>
      </c>
      <c r="C8" s="110"/>
      <c r="D8" s="110"/>
      <c r="E8" s="110"/>
      <c r="F8" s="110">
        <v>19500</v>
      </c>
      <c r="G8" s="110">
        <v>19500</v>
      </c>
      <c r="H8" s="112"/>
      <c r="I8" s="113"/>
      <c r="J8" s="112"/>
    </row>
    <row r="9" spans="1:10" s="96" customFormat="1" ht="22.75" customHeight="1" x14ac:dyDescent="0.45">
      <c r="A9" s="108"/>
      <c r="B9" s="114" t="s">
        <v>427</v>
      </c>
      <c r="C9" s="110"/>
      <c r="D9" s="110"/>
      <c r="E9" s="110"/>
      <c r="F9" s="111"/>
      <c r="G9" s="111"/>
      <c r="H9" s="112"/>
      <c r="I9" s="113"/>
      <c r="J9" s="112"/>
    </row>
    <row r="10" spans="1:10" s="96" customFormat="1" ht="22.75" customHeight="1" x14ac:dyDescent="0.45">
      <c r="A10" s="108">
        <v>2</v>
      </c>
      <c r="B10" s="109" t="s">
        <v>428</v>
      </c>
      <c r="C10" s="110">
        <v>10000</v>
      </c>
      <c r="D10" s="110">
        <v>10000</v>
      </c>
      <c r="E10" s="115" t="s">
        <v>19</v>
      </c>
      <c r="F10" s="111" t="s">
        <v>348</v>
      </c>
      <c r="G10" s="111" t="s">
        <v>348</v>
      </c>
      <c r="H10" s="116" t="s">
        <v>28</v>
      </c>
      <c r="I10" s="117" t="s">
        <v>429</v>
      </c>
      <c r="J10" s="118" t="s">
        <v>425</v>
      </c>
    </row>
    <row r="11" spans="1:10" s="96" customFormat="1" ht="22.75" customHeight="1" x14ac:dyDescent="0.45">
      <c r="A11" s="108"/>
      <c r="B11" s="109" t="s">
        <v>430</v>
      </c>
      <c r="C11" s="110"/>
      <c r="D11" s="110"/>
      <c r="E11" s="110"/>
      <c r="F11" s="110">
        <v>10000</v>
      </c>
      <c r="G11" s="110">
        <v>10000</v>
      </c>
      <c r="H11" s="112"/>
      <c r="I11" s="113"/>
      <c r="J11" s="112"/>
    </row>
    <row r="12" spans="1:10" s="96" customFormat="1" ht="22.75" customHeight="1" x14ac:dyDescent="0.85">
      <c r="A12" s="108">
        <v>3</v>
      </c>
      <c r="B12" s="109" t="s">
        <v>1452</v>
      </c>
      <c r="C12" s="119" t="s">
        <v>431</v>
      </c>
      <c r="D12" s="119" t="s">
        <v>431</v>
      </c>
      <c r="E12" s="115" t="s">
        <v>19</v>
      </c>
      <c r="F12" s="29" t="s">
        <v>1430</v>
      </c>
      <c r="G12" s="29" t="s">
        <v>1430</v>
      </c>
      <c r="H12" s="112" t="s">
        <v>21</v>
      </c>
      <c r="I12" s="117" t="s">
        <v>264</v>
      </c>
      <c r="J12" s="118" t="s">
        <v>425</v>
      </c>
    </row>
    <row r="13" spans="1:10" s="96" customFormat="1" ht="22.75" customHeight="1" x14ac:dyDescent="0.45">
      <c r="A13" s="108"/>
      <c r="B13" s="109" t="s">
        <v>432</v>
      </c>
      <c r="C13" s="119"/>
      <c r="D13" s="119"/>
      <c r="E13" s="119"/>
      <c r="F13" s="111" t="s">
        <v>1431</v>
      </c>
      <c r="G13" s="111" t="s">
        <v>1431</v>
      </c>
      <c r="H13" s="112"/>
      <c r="I13" s="113"/>
      <c r="J13" s="112"/>
    </row>
    <row r="14" spans="1:10" s="96" customFormat="1" ht="22.75" customHeight="1" x14ac:dyDescent="0.45">
      <c r="A14" s="108"/>
      <c r="B14" s="109"/>
      <c r="C14" s="119"/>
      <c r="D14" s="119"/>
      <c r="E14" s="119"/>
      <c r="F14" s="119" t="s">
        <v>431</v>
      </c>
      <c r="G14" s="119" t="s">
        <v>431</v>
      </c>
      <c r="H14" s="112"/>
      <c r="I14" s="113"/>
      <c r="J14" s="112"/>
    </row>
    <row r="15" spans="1:10" s="96" customFormat="1" ht="22.75" customHeight="1" x14ac:dyDescent="0.45">
      <c r="A15" s="108">
        <v>4</v>
      </c>
      <c r="B15" s="109" t="s">
        <v>433</v>
      </c>
      <c r="C15" s="119" t="s">
        <v>434</v>
      </c>
      <c r="D15" s="119" t="s">
        <v>434</v>
      </c>
      <c r="E15" s="115" t="s">
        <v>19</v>
      </c>
      <c r="F15" s="120" t="s">
        <v>20</v>
      </c>
      <c r="G15" s="120" t="s">
        <v>20</v>
      </c>
      <c r="H15" s="112" t="s">
        <v>21</v>
      </c>
      <c r="I15" s="121" t="s">
        <v>280</v>
      </c>
      <c r="J15" s="122">
        <v>243997</v>
      </c>
    </row>
    <row r="16" spans="1:10" s="96" customFormat="1" ht="22.75" customHeight="1" x14ac:dyDescent="0.45">
      <c r="A16" s="108"/>
      <c r="B16" s="109"/>
      <c r="C16" s="119"/>
      <c r="D16" s="119"/>
      <c r="E16" s="115"/>
      <c r="F16" s="119" t="s">
        <v>434</v>
      </c>
      <c r="G16" s="119" t="s">
        <v>434</v>
      </c>
      <c r="H16" s="112"/>
      <c r="I16" s="121"/>
      <c r="J16" s="122"/>
    </row>
    <row r="17" spans="1:10" s="96" customFormat="1" ht="22.75" customHeight="1" x14ac:dyDescent="0.45">
      <c r="A17" s="108">
        <v>5</v>
      </c>
      <c r="B17" s="109" t="s">
        <v>433</v>
      </c>
      <c r="C17" s="119" t="s">
        <v>435</v>
      </c>
      <c r="D17" s="119" t="s">
        <v>435</v>
      </c>
      <c r="E17" s="115" t="s">
        <v>19</v>
      </c>
      <c r="F17" s="120" t="s">
        <v>1453</v>
      </c>
      <c r="G17" s="120" t="s">
        <v>1453</v>
      </c>
      <c r="H17" s="112" t="s">
        <v>21</v>
      </c>
      <c r="I17" s="121" t="s">
        <v>302</v>
      </c>
      <c r="J17" s="122">
        <v>243997</v>
      </c>
    </row>
    <row r="18" spans="1:10" s="96" customFormat="1" ht="21.5" customHeight="1" x14ac:dyDescent="0.45">
      <c r="A18" s="108"/>
      <c r="B18" s="109"/>
      <c r="C18" s="119"/>
      <c r="D18" s="119"/>
      <c r="E18" s="115"/>
      <c r="F18" s="120" t="s">
        <v>1454</v>
      </c>
      <c r="G18" s="120" t="s">
        <v>1454</v>
      </c>
      <c r="H18" s="112"/>
      <c r="I18" s="121"/>
      <c r="J18" s="122"/>
    </row>
    <row r="19" spans="1:10" s="96" customFormat="1" ht="21.5" customHeight="1" x14ac:dyDescent="0.45">
      <c r="A19" s="108"/>
      <c r="B19" s="109"/>
      <c r="C19" s="119"/>
      <c r="D19" s="119"/>
      <c r="E19" s="115"/>
      <c r="F19" s="119" t="s">
        <v>435</v>
      </c>
      <c r="G19" s="119" t="s">
        <v>435</v>
      </c>
      <c r="H19" s="112"/>
      <c r="I19" s="121"/>
      <c r="J19" s="122"/>
    </row>
    <row r="20" spans="1:10" s="96" customFormat="1" ht="22.5" customHeight="1" x14ac:dyDescent="0.45">
      <c r="A20" s="108">
        <v>6</v>
      </c>
      <c r="B20" s="109" t="s">
        <v>18</v>
      </c>
      <c r="C20" s="110">
        <v>1960</v>
      </c>
      <c r="D20" s="110">
        <v>1960</v>
      </c>
      <c r="E20" s="115" t="s">
        <v>19</v>
      </c>
      <c r="F20" s="120" t="s">
        <v>1453</v>
      </c>
      <c r="G20" s="120" t="s">
        <v>1453</v>
      </c>
      <c r="H20" s="112" t="s">
        <v>21</v>
      </c>
      <c r="I20" s="121" t="s">
        <v>300</v>
      </c>
      <c r="J20" s="122">
        <v>243997</v>
      </c>
    </row>
    <row r="21" spans="1:10" s="96" customFormat="1" ht="22.75" customHeight="1" x14ac:dyDescent="0.45">
      <c r="A21" s="108"/>
      <c r="B21" s="109"/>
      <c r="C21" s="110"/>
      <c r="D21" s="110"/>
      <c r="E21" s="115"/>
      <c r="F21" s="120" t="s">
        <v>1454</v>
      </c>
      <c r="G21" s="120" t="s">
        <v>1454</v>
      </c>
      <c r="H21" s="112"/>
      <c r="I21" s="121"/>
      <c r="J21" s="122"/>
    </row>
    <row r="22" spans="1:10" s="96" customFormat="1" ht="22.75" customHeight="1" x14ac:dyDescent="0.45">
      <c r="A22" s="108"/>
      <c r="B22" s="109"/>
      <c r="C22" s="110"/>
      <c r="D22" s="110"/>
      <c r="E22" s="115"/>
      <c r="F22" s="110">
        <v>1960</v>
      </c>
      <c r="G22" s="110">
        <v>1960</v>
      </c>
      <c r="H22" s="112"/>
      <c r="I22" s="121"/>
      <c r="J22" s="122"/>
    </row>
    <row r="23" spans="1:10" s="96" customFormat="1" ht="22.75" customHeight="1" x14ac:dyDescent="0.45">
      <c r="A23" s="108">
        <v>7</v>
      </c>
      <c r="B23" s="109" t="s">
        <v>436</v>
      </c>
      <c r="C23" s="119" t="s">
        <v>437</v>
      </c>
      <c r="D23" s="119" t="s">
        <v>437</v>
      </c>
      <c r="E23" s="115" t="s">
        <v>19</v>
      </c>
      <c r="F23" s="111" t="s">
        <v>438</v>
      </c>
      <c r="G23" s="111" t="s">
        <v>438</v>
      </c>
      <c r="H23" s="112" t="s">
        <v>21</v>
      </c>
      <c r="I23" s="118" t="s">
        <v>280</v>
      </c>
      <c r="J23" s="117" t="s">
        <v>439</v>
      </c>
    </row>
    <row r="24" spans="1:10" s="96" customFormat="1" ht="22.75" customHeight="1" x14ac:dyDescent="0.45">
      <c r="A24" s="108"/>
      <c r="B24" s="109" t="s">
        <v>440</v>
      </c>
      <c r="C24" s="119"/>
      <c r="D24" s="119"/>
      <c r="E24" s="119"/>
      <c r="F24" s="119" t="s">
        <v>437</v>
      </c>
      <c r="G24" s="119" t="s">
        <v>437</v>
      </c>
      <c r="H24" s="112"/>
      <c r="I24" s="113"/>
      <c r="J24" s="112"/>
    </row>
    <row r="25" spans="1:10" s="96" customFormat="1" ht="22.75" customHeight="1" x14ac:dyDescent="0.45">
      <c r="A25" s="108">
        <v>8</v>
      </c>
      <c r="B25" s="109" t="s">
        <v>441</v>
      </c>
      <c r="C25" s="119">
        <v>300</v>
      </c>
      <c r="D25" s="119">
        <v>300</v>
      </c>
      <c r="E25" s="115" t="s">
        <v>19</v>
      </c>
      <c r="F25" s="120" t="s">
        <v>1455</v>
      </c>
      <c r="G25" s="120" t="s">
        <v>1455</v>
      </c>
      <c r="H25" s="112" t="s">
        <v>21</v>
      </c>
      <c r="I25" s="121" t="s">
        <v>294</v>
      </c>
      <c r="J25" s="122">
        <v>243997</v>
      </c>
    </row>
    <row r="26" spans="1:10" s="96" customFormat="1" ht="22.75" customHeight="1" x14ac:dyDescent="0.45">
      <c r="A26" s="108"/>
      <c r="B26" s="109" t="s">
        <v>442</v>
      </c>
      <c r="C26" s="119"/>
      <c r="D26" s="119"/>
      <c r="E26" s="119"/>
      <c r="F26" s="96" t="s">
        <v>1456</v>
      </c>
      <c r="G26" s="96" t="s">
        <v>1456</v>
      </c>
      <c r="H26" s="112"/>
      <c r="I26" s="113"/>
      <c r="J26" s="112"/>
    </row>
    <row r="27" spans="1:10" s="96" customFormat="1" ht="22.75" customHeight="1" x14ac:dyDescent="0.45">
      <c r="A27" s="108"/>
      <c r="B27" s="109"/>
      <c r="C27" s="119"/>
      <c r="D27" s="119"/>
      <c r="E27" s="119"/>
      <c r="F27" s="119">
        <v>300</v>
      </c>
      <c r="G27" s="119">
        <v>300</v>
      </c>
      <c r="H27" s="112"/>
      <c r="I27" s="113"/>
      <c r="J27" s="112"/>
    </row>
    <row r="28" spans="1:10" s="96" customFormat="1" ht="22.5" customHeight="1" x14ac:dyDescent="0.45">
      <c r="A28" s="108">
        <v>9</v>
      </c>
      <c r="B28" s="109" t="s">
        <v>443</v>
      </c>
      <c r="C28" s="119">
        <v>300</v>
      </c>
      <c r="D28" s="119">
        <v>300</v>
      </c>
      <c r="E28" s="115" t="s">
        <v>19</v>
      </c>
      <c r="F28" s="120" t="s">
        <v>1455</v>
      </c>
      <c r="G28" s="120" t="s">
        <v>1455</v>
      </c>
      <c r="H28" s="112" t="s">
        <v>21</v>
      </c>
      <c r="I28" s="121" t="s">
        <v>297</v>
      </c>
      <c r="J28" s="122">
        <v>243997</v>
      </c>
    </row>
    <row r="29" spans="1:10" s="96" customFormat="1" ht="22.75" customHeight="1" x14ac:dyDescent="0.45">
      <c r="A29" s="108"/>
      <c r="B29" s="109" t="s">
        <v>444</v>
      </c>
      <c r="C29" s="119"/>
      <c r="D29" s="119"/>
      <c r="E29" s="119"/>
      <c r="F29" s="96" t="s">
        <v>1456</v>
      </c>
      <c r="G29" s="96" t="s">
        <v>1456</v>
      </c>
      <c r="H29" s="112"/>
      <c r="I29" s="113"/>
      <c r="J29" s="112"/>
    </row>
    <row r="30" spans="1:10" s="96" customFormat="1" ht="22.75" customHeight="1" x14ac:dyDescent="0.45">
      <c r="A30" s="108"/>
      <c r="B30" s="109"/>
      <c r="C30" s="119"/>
      <c r="D30" s="119"/>
      <c r="E30" s="119"/>
      <c r="F30" s="119">
        <v>300</v>
      </c>
      <c r="G30" s="119">
        <v>300</v>
      </c>
      <c r="H30" s="112"/>
      <c r="I30" s="113"/>
      <c r="J30" s="112"/>
    </row>
    <row r="31" spans="1:10" s="96" customFormat="1" ht="22.75" customHeight="1" x14ac:dyDescent="0.45">
      <c r="A31" s="108"/>
      <c r="B31" s="109"/>
      <c r="C31" s="119"/>
      <c r="D31" s="119"/>
      <c r="E31" s="119"/>
      <c r="F31" s="119"/>
      <c r="G31" s="119"/>
      <c r="H31" s="112"/>
      <c r="I31" s="113"/>
      <c r="J31" s="112"/>
    </row>
    <row r="32" spans="1:10" s="96" customFormat="1" ht="22.75" customHeight="1" x14ac:dyDescent="0.45">
      <c r="A32" s="251" t="s">
        <v>3</v>
      </c>
      <c r="B32" s="251" t="s">
        <v>4</v>
      </c>
      <c r="C32" s="97" t="s">
        <v>5</v>
      </c>
      <c r="D32" s="98" t="s">
        <v>6</v>
      </c>
      <c r="E32" s="251" t="s">
        <v>7</v>
      </c>
      <c r="F32" s="98" t="s">
        <v>8</v>
      </c>
      <c r="G32" s="98" t="s">
        <v>9</v>
      </c>
      <c r="H32" s="97" t="s">
        <v>10</v>
      </c>
      <c r="I32" s="253" t="s">
        <v>11</v>
      </c>
      <c r="J32" s="253"/>
    </row>
    <row r="33" spans="1:10" s="96" customFormat="1" ht="22.75" customHeight="1" x14ac:dyDescent="0.45">
      <c r="A33" s="252"/>
      <c r="B33" s="252"/>
      <c r="C33" s="99" t="s">
        <v>12</v>
      </c>
      <c r="D33" s="100" t="s">
        <v>13</v>
      </c>
      <c r="E33" s="252"/>
      <c r="F33" s="100" t="s">
        <v>14</v>
      </c>
      <c r="G33" s="100" t="s">
        <v>15</v>
      </c>
      <c r="H33" s="99" t="s">
        <v>16</v>
      </c>
      <c r="I33" s="254" t="s">
        <v>17</v>
      </c>
      <c r="J33" s="254"/>
    </row>
    <row r="34" spans="1:10" s="96" customFormat="1" ht="22.75" customHeight="1" x14ac:dyDescent="0.45">
      <c r="A34" s="108">
        <v>10</v>
      </c>
      <c r="B34" s="109" t="s">
        <v>445</v>
      </c>
      <c r="C34" s="119">
        <v>499</v>
      </c>
      <c r="D34" s="119">
        <v>499</v>
      </c>
      <c r="E34" s="115" t="s">
        <v>19</v>
      </c>
      <c r="F34" s="120" t="s">
        <v>1455</v>
      </c>
      <c r="G34" s="120" t="s">
        <v>1455</v>
      </c>
      <c r="H34" s="112" t="s">
        <v>21</v>
      </c>
      <c r="I34" s="124" t="s">
        <v>446</v>
      </c>
      <c r="J34" s="125">
        <v>243997</v>
      </c>
    </row>
    <row r="35" spans="1:10" s="96" customFormat="1" ht="22.75" customHeight="1" x14ac:dyDescent="0.45">
      <c r="A35" s="108"/>
      <c r="B35" s="109"/>
      <c r="C35" s="119"/>
      <c r="D35" s="119"/>
      <c r="E35" s="115"/>
      <c r="F35" s="96" t="s">
        <v>1456</v>
      </c>
      <c r="G35" s="96" t="s">
        <v>1456</v>
      </c>
      <c r="H35" s="112"/>
      <c r="I35" s="124"/>
      <c r="J35" s="125"/>
    </row>
    <row r="36" spans="1:10" s="96" customFormat="1" ht="22.75" customHeight="1" x14ac:dyDescent="0.45">
      <c r="A36" s="108"/>
      <c r="B36" s="109"/>
      <c r="C36" s="119"/>
      <c r="D36" s="119"/>
      <c r="E36" s="115"/>
      <c r="F36" s="119">
        <v>499</v>
      </c>
      <c r="G36" s="119">
        <v>499</v>
      </c>
      <c r="H36" s="112"/>
      <c r="I36" s="124"/>
      <c r="J36" s="125"/>
    </row>
    <row r="37" spans="1:10" s="96" customFormat="1" ht="22.75" customHeight="1" x14ac:dyDescent="0.45">
      <c r="A37" s="108">
        <v>11</v>
      </c>
      <c r="B37" s="109" t="s">
        <v>447</v>
      </c>
      <c r="C37" s="110">
        <v>8888</v>
      </c>
      <c r="D37" s="110">
        <v>8888</v>
      </c>
      <c r="E37" s="115" t="s">
        <v>19</v>
      </c>
      <c r="F37" s="123" t="s">
        <v>1453</v>
      </c>
      <c r="G37" s="123" t="s">
        <v>20</v>
      </c>
      <c r="H37" s="112" t="s">
        <v>21</v>
      </c>
      <c r="I37" s="124" t="s">
        <v>319</v>
      </c>
      <c r="J37" s="125">
        <v>243997</v>
      </c>
    </row>
    <row r="38" spans="1:10" s="96" customFormat="1" ht="22.75" customHeight="1" x14ac:dyDescent="0.45">
      <c r="A38" s="108"/>
      <c r="B38" s="109" t="s">
        <v>448</v>
      </c>
      <c r="C38" s="110"/>
      <c r="D38" s="110"/>
      <c r="E38" s="110"/>
      <c r="F38" s="96" t="s">
        <v>1454</v>
      </c>
      <c r="H38" s="112"/>
      <c r="I38" s="113"/>
      <c r="J38" s="112"/>
    </row>
    <row r="39" spans="1:10" s="96" customFormat="1" ht="22.75" customHeight="1" x14ac:dyDescent="0.45">
      <c r="A39" s="126"/>
      <c r="B39" s="127"/>
      <c r="C39" s="128"/>
      <c r="D39" s="128"/>
      <c r="E39" s="226"/>
      <c r="F39" s="110">
        <v>8888</v>
      </c>
      <c r="G39" s="110">
        <v>8888</v>
      </c>
      <c r="H39" s="130"/>
      <c r="I39" s="157"/>
      <c r="J39" s="130"/>
    </row>
    <row r="40" spans="1:10" s="96" customFormat="1" ht="22.75" customHeight="1" x14ac:dyDescent="0.45">
      <c r="A40" s="108">
        <v>12</v>
      </c>
      <c r="B40" s="109" t="s">
        <v>449</v>
      </c>
      <c r="C40" s="119">
        <v>350</v>
      </c>
      <c r="D40" s="119">
        <v>350</v>
      </c>
      <c r="E40" s="115" t="s">
        <v>19</v>
      </c>
      <c r="F40" s="123" t="s">
        <v>324</v>
      </c>
      <c r="G40" s="123" t="s">
        <v>324</v>
      </c>
      <c r="H40" s="112" t="s">
        <v>21</v>
      </c>
      <c r="I40" s="124" t="s">
        <v>302</v>
      </c>
      <c r="J40" s="125">
        <v>243997</v>
      </c>
    </row>
    <row r="41" spans="1:10" s="96" customFormat="1" ht="22.75" customHeight="1" x14ac:dyDescent="0.45">
      <c r="A41" s="108"/>
      <c r="B41" s="109"/>
      <c r="C41" s="119"/>
      <c r="D41" s="119"/>
      <c r="E41" s="115"/>
      <c r="F41" s="119">
        <v>350</v>
      </c>
      <c r="G41" s="119">
        <v>350</v>
      </c>
      <c r="H41" s="112"/>
      <c r="I41" s="124"/>
      <c r="J41" s="125"/>
    </row>
    <row r="42" spans="1:10" s="96" customFormat="1" ht="22.75" customHeight="1" x14ac:dyDescent="0.45">
      <c r="A42" s="108">
        <v>13</v>
      </c>
      <c r="B42" s="109" t="s">
        <v>450</v>
      </c>
      <c r="C42" s="110">
        <v>75000</v>
      </c>
      <c r="D42" s="110">
        <v>75000</v>
      </c>
      <c r="E42" s="115" t="s">
        <v>19</v>
      </c>
      <c r="F42" s="123" t="s">
        <v>451</v>
      </c>
      <c r="G42" s="123" t="s">
        <v>451</v>
      </c>
      <c r="H42" s="112" t="s">
        <v>21</v>
      </c>
      <c r="I42" s="124" t="s">
        <v>452</v>
      </c>
      <c r="J42" s="125">
        <v>243997</v>
      </c>
    </row>
    <row r="43" spans="1:10" s="96" customFormat="1" ht="22.75" customHeight="1" x14ac:dyDescent="0.45">
      <c r="A43" s="108"/>
      <c r="B43" s="109"/>
      <c r="C43" s="110"/>
      <c r="D43" s="110"/>
      <c r="E43" s="115"/>
      <c r="F43" s="110">
        <v>75000</v>
      </c>
      <c r="G43" s="110">
        <v>75000</v>
      </c>
      <c r="H43" s="112"/>
      <c r="I43" s="124"/>
      <c r="J43" s="125"/>
    </row>
    <row r="44" spans="1:10" s="96" customFormat="1" ht="22.75" customHeight="1" x14ac:dyDescent="0.45">
      <c r="A44" s="108">
        <v>14</v>
      </c>
      <c r="B44" s="109" t="s">
        <v>342</v>
      </c>
      <c r="C44" s="110">
        <v>45800</v>
      </c>
      <c r="D44" s="110">
        <v>45800</v>
      </c>
      <c r="E44" s="115" t="s">
        <v>19</v>
      </c>
      <c r="F44" s="123" t="s">
        <v>343</v>
      </c>
      <c r="G44" s="123" t="s">
        <v>343</v>
      </c>
      <c r="H44" s="112" t="s">
        <v>21</v>
      </c>
      <c r="I44" s="124" t="s">
        <v>289</v>
      </c>
      <c r="J44" s="125">
        <v>243997</v>
      </c>
    </row>
    <row r="45" spans="1:10" s="96" customFormat="1" ht="22.75" customHeight="1" x14ac:dyDescent="0.45">
      <c r="A45" s="126"/>
      <c r="B45" s="127"/>
      <c r="C45" s="128"/>
      <c r="D45" s="128"/>
      <c r="E45" s="129"/>
      <c r="F45" s="110">
        <v>75000</v>
      </c>
      <c r="G45" s="110">
        <v>75000</v>
      </c>
      <c r="H45" s="130"/>
      <c r="I45" s="131"/>
      <c r="J45" s="132"/>
    </row>
    <row r="46" spans="1:10" s="96" customFormat="1" ht="22.75" customHeight="1" x14ac:dyDescent="0.45">
      <c r="A46" s="108">
        <v>15</v>
      </c>
      <c r="B46" s="109" t="s">
        <v>453</v>
      </c>
      <c r="C46" s="110">
        <v>2530</v>
      </c>
      <c r="D46" s="110">
        <v>2530</v>
      </c>
      <c r="E46" s="115" t="s">
        <v>19</v>
      </c>
      <c r="F46" s="120" t="s">
        <v>42</v>
      </c>
      <c r="G46" s="120" t="s">
        <v>42</v>
      </c>
      <c r="H46" s="116" t="s">
        <v>28</v>
      </c>
      <c r="I46" s="121" t="s">
        <v>454</v>
      </c>
      <c r="J46" s="122">
        <v>244000</v>
      </c>
    </row>
    <row r="47" spans="1:10" s="96" customFormat="1" ht="22.75" customHeight="1" x14ac:dyDescent="0.45">
      <c r="A47" s="108"/>
      <c r="B47" s="109" t="s">
        <v>455</v>
      </c>
      <c r="C47" s="110"/>
      <c r="D47" s="110"/>
      <c r="E47" s="110"/>
      <c r="F47" s="110">
        <v>2530</v>
      </c>
      <c r="G47" s="110">
        <v>2530</v>
      </c>
      <c r="H47" s="112"/>
      <c r="I47" s="113"/>
      <c r="J47" s="112"/>
    </row>
    <row r="48" spans="1:10" s="96" customFormat="1" ht="22.75" customHeight="1" x14ac:dyDescent="0.45">
      <c r="A48" s="108">
        <v>16</v>
      </c>
      <c r="B48" s="109" t="s">
        <v>456</v>
      </c>
      <c r="C48" s="119" t="s">
        <v>457</v>
      </c>
      <c r="D48" s="119" t="s">
        <v>457</v>
      </c>
      <c r="E48" s="115" t="s">
        <v>19</v>
      </c>
      <c r="F48" s="120" t="s">
        <v>1440</v>
      </c>
      <c r="G48" s="120" t="s">
        <v>1440</v>
      </c>
      <c r="H48" s="112" t="s">
        <v>21</v>
      </c>
      <c r="I48" s="121" t="s">
        <v>302</v>
      </c>
      <c r="J48" s="122">
        <v>243998</v>
      </c>
    </row>
    <row r="49" spans="1:10" s="96" customFormat="1" ht="22.75" customHeight="1" x14ac:dyDescent="0.45">
      <c r="A49" s="108"/>
      <c r="B49" s="109" t="s">
        <v>458</v>
      </c>
      <c r="C49" s="119"/>
      <c r="D49" s="119"/>
      <c r="E49" s="119"/>
      <c r="F49" s="96" t="s">
        <v>1441</v>
      </c>
      <c r="G49" s="96" t="s">
        <v>1441</v>
      </c>
      <c r="H49" s="112"/>
      <c r="I49" s="113"/>
      <c r="J49" s="112"/>
    </row>
    <row r="50" spans="1:10" s="96" customFormat="1" ht="22.75" customHeight="1" x14ac:dyDescent="0.45">
      <c r="A50" s="108"/>
      <c r="B50" s="109"/>
      <c r="C50" s="119"/>
      <c r="D50" s="119"/>
      <c r="E50" s="119"/>
      <c r="F50" s="119" t="s">
        <v>457</v>
      </c>
      <c r="G50" s="119" t="s">
        <v>457</v>
      </c>
      <c r="H50" s="112"/>
      <c r="I50" s="113"/>
      <c r="J50" s="112"/>
    </row>
    <row r="51" spans="1:10" s="96" customFormat="1" ht="22.75" customHeight="1" x14ac:dyDescent="0.45">
      <c r="A51" s="108">
        <v>17</v>
      </c>
      <c r="B51" s="109" t="s">
        <v>459</v>
      </c>
      <c r="C51" s="110">
        <v>4500</v>
      </c>
      <c r="D51" s="110">
        <v>4500</v>
      </c>
      <c r="E51" s="115" t="s">
        <v>19</v>
      </c>
      <c r="F51" s="133" t="s">
        <v>334</v>
      </c>
      <c r="G51" s="133" t="s">
        <v>334</v>
      </c>
      <c r="H51" s="116" t="s">
        <v>28</v>
      </c>
      <c r="I51" s="121" t="s">
        <v>460</v>
      </c>
      <c r="J51" s="122">
        <v>244000</v>
      </c>
    </row>
    <row r="52" spans="1:10" s="96" customFormat="1" ht="22.75" customHeight="1" x14ac:dyDescent="0.45">
      <c r="A52" s="108"/>
      <c r="B52" s="109" t="s">
        <v>461</v>
      </c>
      <c r="C52" s="110"/>
      <c r="D52" s="110"/>
      <c r="E52" s="110"/>
      <c r="F52" s="110">
        <v>4500</v>
      </c>
      <c r="G52" s="110">
        <v>4500</v>
      </c>
      <c r="H52" s="112"/>
      <c r="I52" s="113"/>
      <c r="J52" s="112"/>
    </row>
    <row r="53" spans="1:10" s="96" customFormat="1" ht="22.75" customHeight="1" x14ac:dyDescent="0.45">
      <c r="A53" s="108">
        <v>18</v>
      </c>
      <c r="B53" s="109" t="s">
        <v>462</v>
      </c>
      <c r="C53" s="119" t="s">
        <v>463</v>
      </c>
      <c r="D53" s="119" t="s">
        <v>463</v>
      </c>
      <c r="E53" s="115" t="s">
        <v>19</v>
      </c>
      <c r="F53" s="120" t="s">
        <v>464</v>
      </c>
      <c r="G53" s="120" t="s">
        <v>464</v>
      </c>
      <c r="H53" s="116" t="s">
        <v>28</v>
      </c>
      <c r="I53" s="121" t="s">
        <v>465</v>
      </c>
      <c r="J53" s="122">
        <v>244000</v>
      </c>
    </row>
    <row r="54" spans="1:10" s="96" customFormat="1" ht="22.75" customHeight="1" x14ac:dyDescent="0.45">
      <c r="A54" s="108"/>
      <c r="B54" s="109" t="s">
        <v>466</v>
      </c>
      <c r="C54" s="119"/>
      <c r="D54" s="119"/>
      <c r="E54" s="119"/>
      <c r="F54" s="119" t="s">
        <v>463</v>
      </c>
      <c r="G54" s="119" t="s">
        <v>463</v>
      </c>
      <c r="H54" s="112"/>
      <c r="I54" s="113"/>
      <c r="J54" s="112"/>
    </row>
    <row r="55" spans="1:10" s="96" customFormat="1" ht="22.75" customHeight="1" x14ac:dyDescent="0.45">
      <c r="A55" s="108"/>
      <c r="B55" s="109" t="s">
        <v>467</v>
      </c>
      <c r="C55" s="119"/>
      <c r="D55" s="119"/>
      <c r="E55" s="119"/>
      <c r="F55" s="111"/>
      <c r="G55" s="111"/>
      <c r="H55" s="112"/>
      <c r="I55" s="113"/>
      <c r="J55" s="112"/>
    </row>
    <row r="56" spans="1:10" s="96" customFormat="1" ht="22.75" customHeight="1" x14ac:dyDescent="0.45">
      <c r="A56" s="108"/>
      <c r="B56" s="109" t="s">
        <v>468</v>
      </c>
      <c r="C56" s="119"/>
      <c r="D56" s="119"/>
      <c r="E56" s="119"/>
      <c r="F56" s="111"/>
      <c r="G56" s="111"/>
      <c r="H56" s="112"/>
      <c r="I56" s="113"/>
      <c r="J56" s="112"/>
    </row>
    <row r="57" spans="1:10" s="96" customFormat="1" ht="22.75" customHeight="1" x14ac:dyDescent="0.45">
      <c r="A57" s="108"/>
      <c r="B57" s="109" t="s">
        <v>469</v>
      </c>
      <c r="C57" s="119"/>
      <c r="D57" s="119"/>
      <c r="E57" s="119"/>
      <c r="F57" s="111"/>
      <c r="G57" s="111"/>
      <c r="H57" s="112"/>
      <c r="I57" s="113"/>
      <c r="J57" s="112"/>
    </row>
    <row r="58" spans="1:10" s="96" customFormat="1" ht="22.75" customHeight="1" x14ac:dyDescent="0.45">
      <c r="A58" s="108"/>
      <c r="B58" s="109" t="s">
        <v>470</v>
      </c>
      <c r="C58" s="119"/>
      <c r="D58" s="119"/>
      <c r="E58" s="119"/>
      <c r="F58" s="111"/>
      <c r="G58" s="111"/>
      <c r="H58" s="112"/>
      <c r="I58" s="113"/>
      <c r="J58" s="112"/>
    </row>
    <row r="59" spans="1:10" s="96" customFormat="1" ht="22.75" customHeight="1" x14ac:dyDescent="0.45">
      <c r="A59" s="108"/>
      <c r="B59" s="109" t="s">
        <v>471</v>
      </c>
      <c r="C59" s="119"/>
      <c r="D59" s="119"/>
      <c r="E59" s="119"/>
      <c r="F59" s="111"/>
      <c r="G59" s="111"/>
      <c r="H59" s="112"/>
      <c r="I59" s="113"/>
      <c r="J59" s="112"/>
    </row>
    <row r="60" spans="1:10" s="96" customFormat="1" ht="22.75" customHeight="1" x14ac:dyDescent="0.45">
      <c r="A60" s="108"/>
      <c r="B60" s="134">
        <v>2568</v>
      </c>
      <c r="C60" s="119"/>
      <c r="D60" s="119"/>
      <c r="E60" s="119"/>
      <c r="F60" s="111"/>
      <c r="G60" s="111"/>
      <c r="H60" s="112"/>
      <c r="I60" s="113"/>
      <c r="J60" s="112"/>
    </row>
    <row r="61" spans="1:10" s="96" customFormat="1" ht="22.75" customHeight="1" x14ac:dyDescent="0.45">
      <c r="A61" s="108">
        <v>19</v>
      </c>
      <c r="B61" s="109" t="s">
        <v>472</v>
      </c>
      <c r="C61" s="119" t="s">
        <v>473</v>
      </c>
      <c r="D61" s="119" t="s">
        <v>473</v>
      </c>
      <c r="E61" s="115" t="s">
        <v>19</v>
      </c>
      <c r="F61" s="135" t="s">
        <v>474</v>
      </c>
      <c r="G61" s="135" t="s">
        <v>474</v>
      </c>
      <c r="H61" s="112" t="s">
        <v>21</v>
      </c>
      <c r="I61" s="124" t="s">
        <v>285</v>
      </c>
      <c r="J61" s="125">
        <v>244010</v>
      </c>
    </row>
    <row r="62" spans="1:10" s="96" customFormat="1" ht="22.75" customHeight="1" x14ac:dyDescent="0.45">
      <c r="A62" s="108"/>
      <c r="B62" s="109" t="s">
        <v>475</v>
      </c>
      <c r="C62" s="119"/>
      <c r="D62" s="119"/>
      <c r="E62" s="119"/>
      <c r="F62" s="119" t="s">
        <v>473</v>
      </c>
      <c r="G62" s="119" t="s">
        <v>473</v>
      </c>
      <c r="H62" s="112"/>
      <c r="I62" s="113"/>
      <c r="J62" s="112"/>
    </row>
    <row r="63" spans="1:10" s="96" customFormat="1" ht="22.75" customHeight="1" x14ac:dyDescent="0.45">
      <c r="A63" s="251" t="s">
        <v>3</v>
      </c>
      <c r="B63" s="251" t="s">
        <v>4</v>
      </c>
      <c r="C63" s="97" t="s">
        <v>5</v>
      </c>
      <c r="D63" s="98" t="s">
        <v>6</v>
      </c>
      <c r="E63" s="251" t="s">
        <v>7</v>
      </c>
      <c r="F63" s="98" t="s">
        <v>8</v>
      </c>
      <c r="G63" s="98" t="s">
        <v>9</v>
      </c>
      <c r="H63" s="97" t="s">
        <v>10</v>
      </c>
      <c r="I63" s="253" t="s">
        <v>11</v>
      </c>
      <c r="J63" s="253"/>
    </row>
    <row r="64" spans="1:10" s="96" customFormat="1" ht="22.75" customHeight="1" x14ac:dyDescent="0.45">
      <c r="A64" s="252"/>
      <c r="B64" s="252"/>
      <c r="C64" s="99" t="s">
        <v>12</v>
      </c>
      <c r="D64" s="100" t="s">
        <v>13</v>
      </c>
      <c r="E64" s="252"/>
      <c r="F64" s="100" t="s">
        <v>14</v>
      </c>
      <c r="G64" s="100" t="s">
        <v>15</v>
      </c>
      <c r="H64" s="99" t="s">
        <v>16</v>
      </c>
      <c r="I64" s="254" t="s">
        <v>17</v>
      </c>
      <c r="J64" s="254"/>
    </row>
    <row r="65" spans="1:10" s="96" customFormat="1" ht="22.75" customHeight="1" x14ac:dyDescent="0.45">
      <c r="A65" s="108">
        <v>20</v>
      </c>
      <c r="B65" s="109" t="s">
        <v>476</v>
      </c>
      <c r="C65" s="110">
        <v>4600</v>
      </c>
      <c r="D65" s="110">
        <v>4600</v>
      </c>
      <c r="E65" s="115" t="s">
        <v>19</v>
      </c>
      <c r="F65" s="120" t="s">
        <v>1430</v>
      </c>
      <c r="G65" s="120" t="s">
        <v>1430</v>
      </c>
      <c r="H65" s="112" t="s">
        <v>21</v>
      </c>
      <c r="I65" s="121" t="s">
        <v>282</v>
      </c>
      <c r="J65" s="122">
        <v>244010</v>
      </c>
    </row>
    <row r="66" spans="1:10" s="96" customFormat="1" ht="22.75" customHeight="1" x14ac:dyDescent="0.45">
      <c r="A66" s="108"/>
      <c r="B66" s="109"/>
      <c r="C66" s="110"/>
      <c r="D66" s="110"/>
      <c r="E66" s="115"/>
      <c r="F66" s="96" t="s">
        <v>1431</v>
      </c>
      <c r="G66" s="96" t="s">
        <v>1431</v>
      </c>
      <c r="H66" s="112"/>
      <c r="I66" s="121"/>
      <c r="J66" s="122"/>
    </row>
    <row r="67" spans="1:10" s="96" customFormat="1" ht="22.75" customHeight="1" x14ac:dyDescent="0.45">
      <c r="A67" s="108"/>
      <c r="B67" s="109"/>
      <c r="C67" s="110"/>
      <c r="D67" s="110"/>
      <c r="E67" s="115"/>
      <c r="F67" s="110">
        <v>4600</v>
      </c>
      <c r="G67" s="110">
        <v>4600</v>
      </c>
      <c r="H67" s="112"/>
      <c r="I67" s="121"/>
      <c r="J67" s="122"/>
    </row>
    <row r="68" spans="1:10" s="96" customFormat="1" ht="22.75" customHeight="1" x14ac:dyDescent="0.45">
      <c r="A68" s="108">
        <v>21</v>
      </c>
      <c r="B68" s="109" t="s">
        <v>477</v>
      </c>
      <c r="C68" s="119" t="s">
        <v>478</v>
      </c>
      <c r="D68" s="119" t="s">
        <v>478</v>
      </c>
      <c r="E68" s="115" t="s">
        <v>19</v>
      </c>
      <c r="F68" s="120" t="s">
        <v>1455</v>
      </c>
      <c r="G68" s="120" t="s">
        <v>1455</v>
      </c>
      <c r="H68" s="112"/>
      <c r="I68" s="121" t="s">
        <v>308</v>
      </c>
      <c r="J68" s="122">
        <v>244011</v>
      </c>
    </row>
    <row r="69" spans="1:10" s="96" customFormat="1" ht="22.75" customHeight="1" x14ac:dyDescent="0.45">
      <c r="A69" s="108"/>
      <c r="B69" s="109"/>
      <c r="C69" s="119"/>
      <c r="D69" s="119"/>
      <c r="E69" s="115"/>
      <c r="F69" s="96" t="s">
        <v>1456</v>
      </c>
      <c r="G69" s="96" t="s">
        <v>1456</v>
      </c>
      <c r="H69" s="112"/>
      <c r="I69" s="121"/>
      <c r="J69" s="122"/>
    </row>
    <row r="70" spans="1:10" s="96" customFormat="1" ht="22.75" customHeight="1" x14ac:dyDescent="0.45">
      <c r="A70" s="108"/>
      <c r="B70" s="109"/>
      <c r="C70" s="119"/>
      <c r="D70" s="119"/>
      <c r="E70" s="115"/>
      <c r="F70" s="119" t="s">
        <v>478</v>
      </c>
      <c r="G70" s="119" t="s">
        <v>478</v>
      </c>
      <c r="H70" s="112"/>
      <c r="I70" s="121"/>
      <c r="J70" s="122"/>
    </row>
    <row r="71" spans="1:10" s="96" customFormat="1" ht="22.75" customHeight="1" x14ac:dyDescent="0.45">
      <c r="A71" s="108">
        <v>22</v>
      </c>
      <c r="B71" s="109" t="s">
        <v>479</v>
      </c>
      <c r="C71" s="110">
        <v>5740</v>
      </c>
      <c r="D71" s="110">
        <v>5740</v>
      </c>
      <c r="E71" s="115" t="s">
        <v>19</v>
      </c>
      <c r="F71" s="120" t="s">
        <v>139</v>
      </c>
      <c r="G71" s="120" t="s">
        <v>139</v>
      </c>
      <c r="H71" s="112"/>
      <c r="I71" s="121" t="s">
        <v>308</v>
      </c>
      <c r="J71" s="122">
        <v>244011</v>
      </c>
    </row>
    <row r="72" spans="1:10" s="96" customFormat="1" ht="22.75" customHeight="1" x14ac:dyDescent="0.45">
      <c r="A72" s="108"/>
      <c r="B72" s="109"/>
      <c r="C72" s="110"/>
      <c r="D72" s="110"/>
      <c r="E72" s="115"/>
      <c r="F72" s="110">
        <v>5740</v>
      </c>
      <c r="G72" s="110">
        <v>5740</v>
      </c>
      <c r="H72" s="112"/>
      <c r="I72" s="121"/>
      <c r="J72" s="122"/>
    </row>
    <row r="73" spans="1:10" s="96" customFormat="1" ht="22.75" customHeight="1" x14ac:dyDescent="0.45">
      <c r="A73" s="126"/>
      <c r="B73" s="127"/>
      <c r="C73" s="128"/>
      <c r="D73" s="128"/>
      <c r="E73" s="129"/>
      <c r="F73" s="128"/>
      <c r="G73" s="128"/>
      <c r="H73" s="130"/>
      <c r="I73" s="227"/>
      <c r="J73" s="228"/>
    </row>
    <row r="74" spans="1:10" s="96" customFormat="1" ht="22.75" customHeight="1" x14ac:dyDescent="0.45">
      <c r="A74" s="108">
        <v>23</v>
      </c>
      <c r="B74" s="109" t="s">
        <v>114</v>
      </c>
      <c r="C74" s="119" t="s">
        <v>67</v>
      </c>
      <c r="D74" s="119" t="s">
        <v>67</v>
      </c>
      <c r="E74" s="115" t="s">
        <v>19</v>
      </c>
      <c r="F74" s="113" t="s">
        <v>166</v>
      </c>
      <c r="G74" s="113" t="s">
        <v>166</v>
      </c>
      <c r="H74" s="116" t="s">
        <v>28</v>
      </c>
      <c r="I74" s="136" t="s">
        <v>480</v>
      </c>
      <c r="J74" s="125">
        <v>244014</v>
      </c>
    </row>
    <row r="75" spans="1:10" s="96" customFormat="1" ht="22.75" customHeight="1" x14ac:dyDescent="0.45">
      <c r="A75" s="108"/>
      <c r="B75" s="109" t="s">
        <v>117</v>
      </c>
      <c r="C75" s="119"/>
      <c r="D75" s="119"/>
      <c r="E75" s="119"/>
      <c r="F75" s="119" t="s">
        <v>67</v>
      </c>
      <c r="G75" s="119" t="s">
        <v>67</v>
      </c>
      <c r="H75" s="112"/>
      <c r="I75" s="113"/>
      <c r="J75" s="112"/>
    </row>
    <row r="76" spans="1:10" s="96" customFormat="1" ht="22.75" customHeight="1" x14ac:dyDescent="0.45">
      <c r="A76" s="108"/>
      <c r="B76" s="109" t="s">
        <v>481</v>
      </c>
      <c r="C76" s="119"/>
      <c r="D76" s="119"/>
      <c r="E76" s="119"/>
      <c r="F76" s="111"/>
      <c r="G76" s="111"/>
      <c r="H76" s="112"/>
      <c r="I76" s="113"/>
      <c r="J76" s="112"/>
    </row>
    <row r="77" spans="1:10" s="96" customFormat="1" ht="22.75" customHeight="1" x14ac:dyDescent="0.45">
      <c r="A77" s="108"/>
      <c r="B77" s="109" t="s">
        <v>482</v>
      </c>
      <c r="C77" s="119"/>
      <c r="D77" s="119"/>
      <c r="E77" s="119"/>
      <c r="F77" s="111"/>
      <c r="G77" s="111"/>
      <c r="H77" s="112"/>
      <c r="I77" s="113"/>
      <c r="J77" s="112"/>
    </row>
    <row r="78" spans="1:10" s="96" customFormat="1" ht="22.75" customHeight="1" x14ac:dyDescent="0.45">
      <c r="A78" s="108"/>
      <c r="B78" s="109" t="s">
        <v>374</v>
      </c>
      <c r="C78" s="119"/>
      <c r="D78" s="119"/>
      <c r="E78" s="119"/>
      <c r="F78" s="111"/>
      <c r="G78" s="111"/>
      <c r="H78" s="112"/>
      <c r="I78" s="113"/>
      <c r="J78" s="112"/>
    </row>
    <row r="79" spans="1:10" s="96" customFormat="1" ht="22.75" customHeight="1" x14ac:dyDescent="0.45">
      <c r="A79" s="108"/>
      <c r="B79" s="109" t="s">
        <v>483</v>
      </c>
      <c r="C79" s="119"/>
      <c r="D79" s="119"/>
      <c r="E79" s="119"/>
      <c r="F79" s="111"/>
      <c r="G79" s="111"/>
      <c r="H79" s="112"/>
      <c r="I79" s="113"/>
      <c r="J79" s="112"/>
    </row>
    <row r="80" spans="1:10" s="96" customFormat="1" ht="18" customHeight="1" x14ac:dyDescent="0.45">
      <c r="A80" s="108"/>
      <c r="B80" s="134">
        <v>2568</v>
      </c>
      <c r="C80" s="119"/>
      <c r="D80" s="119"/>
      <c r="E80" s="119"/>
      <c r="F80" s="111"/>
      <c r="G80" s="111"/>
      <c r="H80" s="112"/>
      <c r="I80" s="113"/>
      <c r="J80" s="112"/>
    </row>
    <row r="81" spans="1:10" s="96" customFormat="1" ht="22.75" customHeight="1" x14ac:dyDescent="0.45">
      <c r="A81" s="108">
        <v>24</v>
      </c>
      <c r="B81" s="109" t="s">
        <v>484</v>
      </c>
      <c r="C81" s="119" t="s">
        <v>485</v>
      </c>
      <c r="D81" s="119" t="s">
        <v>485</v>
      </c>
      <c r="E81" s="115" t="s">
        <v>19</v>
      </c>
      <c r="F81" s="111" t="s">
        <v>486</v>
      </c>
      <c r="G81" s="111" t="s">
        <v>486</v>
      </c>
      <c r="H81" s="112" t="s">
        <v>21</v>
      </c>
      <c r="I81" s="118" t="s">
        <v>186</v>
      </c>
      <c r="J81" s="125">
        <v>244014</v>
      </c>
    </row>
    <row r="82" spans="1:10" s="96" customFormat="1" ht="22.75" customHeight="1" x14ac:dyDescent="0.45">
      <c r="A82" s="108"/>
      <c r="B82" s="109" t="s">
        <v>487</v>
      </c>
      <c r="C82" s="119"/>
      <c r="D82" s="119"/>
      <c r="E82" s="119"/>
      <c r="F82" s="119" t="s">
        <v>485</v>
      </c>
      <c r="G82" s="119" t="s">
        <v>485</v>
      </c>
      <c r="H82" s="112"/>
      <c r="I82" s="113"/>
      <c r="J82" s="112"/>
    </row>
    <row r="83" spans="1:10" s="96" customFormat="1" ht="22.75" customHeight="1" x14ac:dyDescent="0.45">
      <c r="A83" s="108"/>
      <c r="B83" s="109" t="s">
        <v>488</v>
      </c>
      <c r="C83" s="119"/>
      <c r="D83" s="119"/>
      <c r="E83" s="119"/>
      <c r="F83" s="111"/>
      <c r="G83" s="111"/>
      <c r="H83" s="112"/>
      <c r="I83" s="113"/>
      <c r="J83" s="112"/>
    </row>
    <row r="84" spans="1:10" s="96" customFormat="1" ht="22.75" customHeight="1" x14ac:dyDescent="0.45">
      <c r="A84" s="108"/>
      <c r="B84" s="109" t="s">
        <v>489</v>
      </c>
      <c r="C84" s="119"/>
      <c r="D84" s="119"/>
      <c r="E84" s="119"/>
      <c r="F84" s="111"/>
      <c r="G84" s="111"/>
      <c r="H84" s="112"/>
      <c r="I84" s="113"/>
      <c r="J84" s="112"/>
    </row>
    <row r="85" spans="1:10" s="96" customFormat="1" ht="22.75" customHeight="1" x14ac:dyDescent="0.45">
      <c r="A85" s="108"/>
      <c r="B85" s="109" t="s">
        <v>490</v>
      </c>
      <c r="C85" s="119"/>
      <c r="D85" s="119"/>
      <c r="E85" s="115"/>
      <c r="F85" s="111"/>
      <c r="G85" s="111"/>
      <c r="H85" s="112"/>
      <c r="I85" s="113"/>
      <c r="J85" s="112"/>
    </row>
    <row r="86" spans="1:10" s="96" customFormat="1" ht="22.75" customHeight="1" x14ac:dyDescent="0.45">
      <c r="A86" s="108">
        <v>25</v>
      </c>
      <c r="B86" s="109" t="s">
        <v>179</v>
      </c>
      <c r="C86" s="110">
        <v>7000</v>
      </c>
      <c r="D86" s="110">
        <v>7000</v>
      </c>
      <c r="E86" s="115" t="s">
        <v>19</v>
      </c>
      <c r="F86" s="133" t="s">
        <v>491</v>
      </c>
      <c r="G86" s="133" t="s">
        <v>491</v>
      </c>
      <c r="H86" s="116" t="s">
        <v>28</v>
      </c>
      <c r="I86" s="118" t="s">
        <v>492</v>
      </c>
      <c r="J86" s="117" t="s">
        <v>493</v>
      </c>
    </row>
    <row r="87" spans="1:10" s="96" customFormat="1" ht="22.75" customHeight="1" x14ac:dyDescent="0.45">
      <c r="A87" s="108"/>
      <c r="B87" s="109" t="s">
        <v>141</v>
      </c>
      <c r="C87" s="110"/>
      <c r="D87" s="110"/>
      <c r="E87" s="110"/>
      <c r="F87" s="111" t="s">
        <v>494</v>
      </c>
      <c r="G87" s="111" t="s">
        <v>494</v>
      </c>
      <c r="H87" s="112"/>
      <c r="I87" s="113"/>
      <c r="J87" s="112"/>
    </row>
    <row r="88" spans="1:10" s="96" customFormat="1" ht="22.75" customHeight="1" x14ac:dyDescent="0.45">
      <c r="A88" s="108"/>
      <c r="B88" s="109" t="s">
        <v>495</v>
      </c>
      <c r="C88" s="110"/>
      <c r="D88" s="110"/>
      <c r="E88" s="110"/>
      <c r="F88" s="110">
        <v>7000</v>
      </c>
      <c r="G88" s="110">
        <v>7000</v>
      </c>
      <c r="H88" s="112"/>
      <c r="I88" s="113"/>
      <c r="J88" s="112"/>
    </row>
    <row r="89" spans="1:10" s="96" customFormat="1" ht="22.75" customHeight="1" x14ac:dyDescent="0.45">
      <c r="A89" s="108"/>
      <c r="B89" s="137" t="s">
        <v>496</v>
      </c>
      <c r="C89" s="110"/>
      <c r="D89" s="110"/>
      <c r="E89" s="110"/>
      <c r="F89" s="111"/>
      <c r="G89" s="111"/>
      <c r="H89" s="112"/>
      <c r="I89" s="113"/>
      <c r="J89" s="112"/>
    </row>
    <row r="90" spans="1:10" s="96" customFormat="1" ht="22.75" customHeight="1" x14ac:dyDescent="0.45">
      <c r="A90" s="108">
        <v>26</v>
      </c>
      <c r="B90" s="109" t="s">
        <v>52</v>
      </c>
      <c r="C90" s="110">
        <v>10000</v>
      </c>
      <c r="D90" s="110">
        <v>10000</v>
      </c>
      <c r="E90" s="115" t="s">
        <v>19</v>
      </c>
      <c r="F90" s="111" t="s">
        <v>134</v>
      </c>
      <c r="G90" s="111" t="s">
        <v>134</v>
      </c>
      <c r="H90" s="116" t="s">
        <v>28</v>
      </c>
      <c r="I90" s="117" t="s">
        <v>497</v>
      </c>
      <c r="J90" s="125">
        <v>244014</v>
      </c>
    </row>
    <row r="91" spans="1:10" s="96" customFormat="1" ht="22.75" customHeight="1" x14ac:dyDescent="0.45">
      <c r="A91" s="108"/>
      <c r="B91" s="109" t="s">
        <v>312</v>
      </c>
      <c r="C91" s="110"/>
      <c r="D91" s="110"/>
      <c r="E91" s="110"/>
      <c r="F91" s="110">
        <v>10000</v>
      </c>
      <c r="G91" s="110">
        <v>10000</v>
      </c>
      <c r="H91" s="112"/>
      <c r="I91" s="112"/>
      <c r="J91" s="113"/>
    </row>
    <row r="92" spans="1:10" s="96" customFormat="1" ht="22.75" customHeight="1" x14ac:dyDescent="0.45">
      <c r="A92" s="108"/>
      <c r="B92" s="109" t="s">
        <v>498</v>
      </c>
      <c r="C92" s="110"/>
      <c r="D92" s="110"/>
      <c r="E92" s="110"/>
      <c r="F92" s="111"/>
      <c r="G92" s="111"/>
      <c r="H92" s="112"/>
      <c r="I92" s="112"/>
      <c r="J92" s="113"/>
    </row>
    <row r="93" spans="1:10" s="96" customFormat="1" ht="22.75" customHeight="1" x14ac:dyDescent="0.45">
      <c r="A93" s="108"/>
      <c r="B93" s="109" t="s">
        <v>58</v>
      </c>
      <c r="C93" s="110"/>
      <c r="D93" s="110"/>
      <c r="E93" s="110"/>
      <c r="F93" s="111"/>
      <c r="G93" s="111"/>
      <c r="H93" s="112"/>
      <c r="I93" s="112"/>
      <c r="J93" s="113"/>
    </row>
    <row r="94" spans="1:10" s="96" customFormat="1" ht="20" customHeight="1" x14ac:dyDescent="0.45">
      <c r="A94" s="251" t="s">
        <v>3</v>
      </c>
      <c r="B94" s="251" t="s">
        <v>4</v>
      </c>
      <c r="C94" s="97" t="s">
        <v>5</v>
      </c>
      <c r="D94" s="98" t="s">
        <v>6</v>
      </c>
      <c r="E94" s="251" t="s">
        <v>7</v>
      </c>
      <c r="F94" s="98" t="s">
        <v>8</v>
      </c>
      <c r="G94" s="98" t="s">
        <v>9</v>
      </c>
      <c r="H94" s="97" t="s">
        <v>10</v>
      </c>
      <c r="I94" s="253" t="s">
        <v>11</v>
      </c>
      <c r="J94" s="253"/>
    </row>
    <row r="95" spans="1:10" s="96" customFormat="1" ht="22.75" customHeight="1" x14ac:dyDescent="0.45">
      <c r="A95" s="252"/>
      <c r="B95" s="252"/>
      <c r="C95" s="99" t="s">
        <v>12</v>
      </c>
      <c r="D95" s="100" t="s">
        <v>13</v>
      </c>
      <c r="E95" s="252"/>
      <c r="F95" s="100" t="s">
        <v>14</v>
      </c>
      <c r="G95" s="100" t="s">
        <v>15</v>
      </c>
      <c r="H95" s="99" t="s">
        <v>16</v>
      </c>
      <c r="I95" s="254" t="s">
        <v>17</v>
      </c>
      <c r="J95" s="254"/>
    </row>
    <row r="96" spans="1:10" s="96" customFormat="1" ht="22.75" customHeight="1" x14ac:dyDescent="0.45">
      <c r="A96" s="108"/>
      <c r="B96" s="109" t="s">
        <v>483</v>
      </c>
      <c r="C96" s="110"/>
      <c r="D96" s="110"/>
      <c r="E96" s="110"/>
      <c r="F96" s="111"/>
      <c r="G96" s="111"/>
      <c r="H96" s="112"/>
      <c r="I96" s="112"/>
      <c r="J96" s="113"/>
    </row>
    <row r="97" spans="1:10" s="96" customFormat="1" ht="22.75" customHeight="1" x14ac:dyDescent="0.45">
      <c r="A97" s="108"/>
      <c r="B97" s="134">
        <v>2568</v>
      </c>
      <c r="C97" s="110"/>
      <c r="D97" s="110"/>
      <c r="E97" s="110"/>
      <c r="F97" s="111"/>
      <c r="G97" s="111"/>
      <c r="H97" s="112"/>
      <c r="I97" s="112"/>
      <c r="J97" s="113"/>
    </row>
    <row r="98" spans="1:10" s="96" customFormat="1" ht="22.75" customHeight="1" x14ac:dyDescent="0.45">
      <c r="A98" s="108">
        <v>27</v>
      </c>
      <c r="B98" s="109" t="s">
        <v>73</v>
      </c>
      <c r="C98" s="119" t="s">
        <v>67</v>
      </c>
      <c r="D98" s="119" t="s">
        <v>67</v>
      </c>
      <c r="E98" s="115" t="s">
        <v>19</v>
      </c>
      <c r="F98" s="111" t="s">
        <v>126</v>
      </c>
      <c r="G98" s="111" t="s">
        <v>126</v>
      </c>
      <c r="H98" s="116" t="s">
        <v>28</v>
      </c>
      <c r="I98" s="117" t="s">
        <v>499</v>
      </c>
      <c r="J98" s="125">
        <v>244014</v>
      </c>
    </row>
    <row r="99" spans="1:10" s="96" customFormat="1" ht="22.75" customHeight="1" x14ac:dyDescent="0.45">
      <c r="A99" s="108"/>
      <c r="B99" s="109" t="s">
        <v>128</v>
      </c>
      <c r="C99" s="119"/>
      <c r="D99" s="119"/>
      <c r="E99" s="112"/>
      <c r="F99" s="119" t="s">
        <v>67</v>
      </c>
      <c r="G99" s="119" t="s">
        <v>67</v>
      </c>
      <c r="H99" s="112"/>
      <c r="I99" s="112"/>
      <c r="J99" s="113"/>
    </row>
    <row r="100" spans="1:10" s="96" customFormat="1" ht="22.75" customHeight="1" x14ac:dyDescent="0.45">
      <c r="A100" s="108"/>
      <c r="B100" s="109" t="s">
        <v>129</v>
      </c>
      <c r="C100" s="119"/>
      <c r="D100" s="119"/>
      <c r="E100" s="119"/>
      <c r="F100" s="111"/>
      <c r="G100" s="111"/>
      <c r="H100" s="112"/>
      <c r="I100" s="112"/>
      <c r="J100" s="113"/>
    </row>
    <row r="101" spans="1:10" s="96" customFormat="1" ht="22.75" customHeight="1" x14ac:dyDescent="0.45">
      <c r="A101" s="108"/>
      <c r="B101" s="109" t="s">
        <v>372</v>
      </c>
      <c r="C101" s="119"/>
      <c r="D101" s="119"/>
      <c r="E101" s="119"/>
      <c r="F101" s="111"/>
      <c r="G101" s="111"/>
      <c r="H101" s="112"/>
      <c r="I101" s="112"/>
      <c r="J101" s="113"/>
    </row>
    <row r="102" spans="1:10" s="96" customFormat="1" ht="22.75" customHeight="1" x14ac:dyDescent="0.45">
      <c r="A102" s="108"/>
      <c r="B102" s="109" t="s">
        <v>112</v>
      </c>
      <c r="C102" s="119"/>
      <c r="D102" s="119"/>
      <c r="E102" s="119"/>
      <c r="F102" s="111"/>
      <c r="G102" s="111"/>
      <c r="H102" s="112"/>
      <c r="I102" s="112"/>
      <c r="J102" s="113"/>
    </row>
    <row r="103" spans="1:10" s="96" customFormat="1" ht="22.75" customHeight="1" x14ac:dyDescent="0.45">
      <c r="A103" s="108"/>
      <c r="B103" s="109" t="s">
        <v>113</v>
      </c>
      <c r="C103" s="119"/>
      <c r="D103" s="119"/>
      <c r="E103" s="119"/>
      <c r="F103" s="111"/>
      <c r="G103" s="111"/>
      <c r="H103" s="112"/>
      <c r="I103" s="112"/>
      <c r="J103" s="113"/>
    </row>
    <row r="104" spans="1:10" s="96" customFormat="1" ht="22.75" customHeight="1" x14ac:dyDescent="0.45">
      <c r="A104" s="108"/>
      <c r="B104" s="109" t="s">
        <v>500</v>
      </c>
      <c r="C104" s="119"/>
      <c r="D104" s="119"/>
      <c r="E104" s="119"/>
      <c r="F104" s="111"/>
      <c r="G104" s="111"/>
      <c r="H104" s="112"/>
      <c r="I104" s="112"/>
      <c r="J104" s="113"/>
    </row>
    <row r="105" spans="1:10" s="96" customFormat="1" ht="22.75" customHeight="1" x14ac:dyDescent="0.45">
      <c r="A105" s="108">
        <v>28</v>
      </c>
      <c r="B105" s="109" t="s">
        <v>80</v>
      </c>
      <c r="C105" s="110">
        <v>10000</v>
      </c>
      <c r="D105" s="110">
        <v>10000</v>
      </c>
      <c r="E105" s="115" t="s">
        <v>19</v>
      </c>
      <c r="F105" s="111" t="s">
        <v>123</v>
      </c>
      <c r="G105" s="111" t="s">
        <v>123</v>
      </c>
      <c r="H105" s="116" t="s">
        <v>28</v>
      </c>
      <c r="I105" s="117" t="s">
        <v>501</v>
      </c>
      <c r="J105" s="125">
        <v>244014</v>
      </c>
    </row>
    <row r="106" spans="1:10" s="96" customFormat="1" ht="22.75" customHeight="1" x14ac:dyDescent="0.45">
      <c r="A106" s="108"/>
      <c r="B106" s="109" t="s">
        <v>76</v>
      </c>
      <c r="C106" s="110"/>
      <c r="D106" s="110"/>
      <c r="E106" s="110"/>
      <c r="F106" s="119" t="s">
        <v>67</v>
      </c>
      <c r="G106" s="119" t="s">
        <v>67</v>
      </c>
      <c r="H106" s="112"/>
      <c r="I106" s="112"/>
      <c r="J106" s="113"/>
    </row>
    <row r="107" spans="1:10" s="96" customFormat="1" ht="22.75" customHeight="1" x14ac:dyDescent="0.45">
      <c r="A107" s="108"/>
      <c r="B107" s="109" t="s">
        <v>77</v>
      </c>
      <c r="C107" s="110"/>
      <c r="D107" s="110"/>
      <c r="E107" s="110"/>
      <c r="F107" s="111"/>
      <c r="G107" s="111"/>
      <c r="H107" s="112"/>
      <c r="I107" s="112"/>
      <c r="J107" s="113"/>
    </row>
    <row r="108" spans="1:10" s="96" customFormat="1" ht="22.75" customHeight="1" x14ac:dyDescent="0.45">
      <c r="A108" s="108"/>
      <c r="B108" s="109" t="s">
        <v>78</v>
      </c>
      <c r="C108" s="110"/>
      <c r="D108" s="110"/>
      <c r="E108" s="110"/>
      <c r="F108" s="111"/>
      <c r="G108" s="111"/>
      <c r="H108" s="112"/>
      <c r="I108" s="112"/>
      <c r="J108" s="113"/>
    </row>
    <row r="109" spans="1:10" s="96" customFormat="1" ht="22.75" customHeight="1" x14ac:dyDescent="0.45">
      <c r="A109" s="108"/>
      <c r="B109" s="109" t="s">
        <v>374</v>
      </c>
      <c r="C109" s="110"/>
      <c r="D109" s="110"/>
      <c r="E109" s="110"/>
      <c r="F109" s="111"/>
      <c r="G109" s="111"/>
      <c r="H109" s="112"/>
      <c r="I109" s="112"/>
      <c r="J109" s="113"/>
    </row>
    <row r="110" spans="1:10" s="96" customFormat="1" ht="22.75" customHeight="1" x14ac:dyDescent="0.45">
      <c r="A110" s="108"/>
      <c r="B110" s="109" t="s">
        <v>502</v>
      </c>
      <c r="C110" s="110"/>
      <c r="D110" s="110"/>
      <c r="E110" s="110"/>
      <c r="F110" s="111"/>
      <c r="G110" s="111"/>
      <c r="H110" s="112"/>
      <c r="I110" s="112"/>
      <c r="J110" s="113"/>
    </row>
    <row r="111" spans="1:10" s="96" customFormat="1" ht="22.75" customHeight="1" x14ac:dyDescent="0.45">
      <c r="A111" s="108"/>
      <c r="B111" s="109" t="s">
        <v>394</v>
      </c>
      <c r="C111" s="110"/>
      <c r="D111" s="110"/>
      <c r="E111" s="110"/>
      <c r="F111" s="111"/>
      <c r="G111" s="111"/>
      <c r="H111" s="112"/>
      <c r="I111" s="112"/>
      <c r="J111" s="113"/>
    </row>
    <row r="112" spans="1:10" s="96" customFormat="1" ht="22.75" customHeight="1" x14ac:dyDescent="0.45">
      <c r="A112" s="108">
        <v>29</v>
      </c>
      <c r="B112" s="109" t="s">
        <v>503</v>
      </c>
      <c r="C112" s="110">
        <v>9000</v>
      </c>
      <c r="D112" s="110">
        <v>9000</v>
      </c>
      <c r="E112" s="115" t="s">
        <v>19</v>
      </c>
      <c r="F112" s="111" t="s">
        <v>115</v>
      </c>
      <c r="G112" s="111" t="s">
        <v>115</v>
      </c>
      <c r="H112" s="116" t="s">
        <v>28</v>
      </c>
      <c r="I112" s="117" t="s">
        <v>504</v>
      </c>
      <c r="J112" s="125">
        <v>244014</v>
      </c>
    </row>
    <row r="113" spans="1:10" s="96" customFormat="1" ht="22.75" customHeight="1" x14ac:dyDescent="0.45">
      <c r="A113" s="108"/>
      <c r="B113" s="109" t="s">
        <v>389</v>
      </c>
      <c r="C113" s="110"/>
      <c r="D113" s="110"/>
      <c r="E113" s="110"/>
      <c r="F113" s="110">
        <v>9000</v>
      </c>
      <c r="G113" s="110">
        <v>9000</v>
      </c>
      <c r="H113" s="112"/>
      <c r="I113" s="112"/>
      <c r="J113" s="113"/>
    </row>
    <row r="114" spans="1:10" s="96" customFormat="1" ht="22.75" customHeight="1" x14ac:dyDescent="0.45">
      <c r="A114" s="108"/>
      <c r="B114" s="109" t="s">
        <v>505</v>
      </c>
      <c r="C114" s="110"/>
      <c r="D114" s="110"/>
      <c r="E114" s="110"/>
      <c r="F114" s="111"/>
      <c r="G114" s="111"/>
      <c r="H114" s="112"/>
      <c r="I114" s="112"/>
      <c r="J114" s="113"/>
    </row>
    <row r="115" spans="1:10" s="96" customFormat="1" ht="22.75" customHeight="1" x14ac:dyDescent="0.45">
      <c r="A115" s="108"/>
      <c r="B115" s="109" t="s">
        <v>506</v>
      </c>
      <c r="C115" s="110"/>
      <c r="D115" s="110"/>
      <c r="E115" s="110"/>
      <c r="F115" s="111"/>
      <c r="G115" s="111"/>
      <c r="H115" s="112"/>
      <c r="I115" s="112"/>
      <c r="J115" s="113"/>
    </row>
    <row r="116" spans="1:10" s="96" customFormat="1" ht="22.75" customHeight="1" x14ac:dyDescent="0.45">
      <c r="A116" s="108"/>
      <c r="B116" s="109" t="s">
        <v>120</v>
      </c>
      <c r="C116" s="110"/>
      <c r="D116" s="110"/>
      <c r="E116" s="110"/>
      <c r="F116" s="111"/>
      <c r="G116" s="111"/>
      <c r="H116" s="112"/>
      <c r="I116" s="112"/>
      <c r="J116" s="113"/>
    </row>
    <row r="117" spans="1:10" s="96" customFormat="1" ht="22.75" customHeight="1" x14ac:dyDescent="0.45">
      <c r="A117" s="108"/>
      <c r="B117" s="109" t="s">
        <v>507</v>
      </c>
      <c r="C117" s="110"/>
      <c r="D117" s="110"/>
      <c r="E117" s="110"/>
      <c r="F117" s="111"/>
      <c r="G117" s="111"/>
      <c r="H117" s="112"/>
      <c r="I117" s="112"/>
      <c r="J117" s="113"/>
    </row>
    <row r="118" spans="1:10" s="96" customFormat="1" ht="22.75" customHeight="1" x14ac:dyDescent="0.45">
      <c r="A118" s="108">
        <v>30</v>
      </c>
      <c r="B118" s="109" t="s">
        <v>80</v>
      </c>
      <c r="C118" s="119" t="s">
        <v>67</v>
      </c>
      <c r="D118" s="119" t="s">
        <v>67</v>
      </c>
      <c r="E118" s="115" t="s">
        <v>19</v>
      </c>
      <c r="F118" s="111" t="s">
        <v>508</v>
      </c>
      <c r="G118" s="111" t="s">
        <v>508</v>
      </c>
      <c r="H118" s="116" t="s">
        <v>28</v>
      </c>
      <c r="I118" s="117" t="s">
        <v>377</v>
      </c>
      <c r="J118" s="125">
        <v>244014</v>
      </c>
    </row>
    <row r="119" spans="1:10" s="96" customFormat="1" ht="22.75" customHeight="1" x14ac:dyDescent="0.45">
      <c r="A119" s="108"/>
      <c r="B119" s="109" t="s">
        <v>76</v>
      </c>
      <c r="C119" s="119"/>
      <c r="D119" s="119"/>
      <c r="E119" s="119"/>
      <c r="F119" s="119" t="s">
        <v>67</v>
      </c>
      <c r="G119" s="119" t="s">
        <v>67</v>
      </c>
      <c r="H119" s="111"/>
      <c r="I119" s="112"/>
      <c r="J119" s="113"/>
    </row>
    <row r="120" spans="1:10" s="96" customFormat="1" ht="22.75" customHeight="1" x14ac:dyDescent="0.45">
      <c r="A120" s="108"/>
      <c r="B120" s="109" t="s">
        <v>361</v>
      </c>
      <c r="C120" s="119"/>
      <c r="D120" s="119"/>
      <c r="E120" s="119"/>
      <c r="F120" s="111"/>
      <c r="G120" s="111"/>
      <c r="H120" s="112"/>
      <c r="I120" s="112"/>
      <c r="J120" s="113"/>
    </row>
    <row r="121" spans="1:10" s="96" customFormat="1" ht="22.75" customHeight="1" x14ac:dyDescent="0.45">
      <c r="A121" s="108"/>
      <c r="B121" s="109" t="s">
        <v>509</v>
      </c>
      <c r="C121" s="119"/>
      <c r="D121" s="119"/>
      <c r="E121" s="119"/>
      <c r="F121" s="111"/>
      <c r="G121" s="111"/>
      <c r="H121" s="112"/>
      <c r="I121" s="112"/>
      <c r="J121" s="113"/>
    </row>
    <row r="122" spans="1:10" s="96" customFormat="1" ht="22.75" customHeight="1" x14ac:dyDescent="0.45">
      <c r="A122" s="108"/>
      <c r="B122" s="109" t="s">
        <v>112</v>
      </c>
      <c r="C122" s="119"/>
      <c r="D122" s="119"/>
      <c r="E122" s="119"/>
      <c r="F122" s="111"/>
      <c r="G122" s="111"/>
      <c r="H122" s="112"/>
      <c r="I122" s="112"/>
      <c r="J122" s="113"/>
    </row>
    <row r="123" spans="1:10" s="96" customFormat="1" ht="22.75" customHeight="1" x14ac:dyDescent="0.45">
      <c r="A123" s="108"/>
      <c r="B123" s="109" t="s">
        <v>113</v>
      </c>
      <c r="C123" s="119"/>
      <c r="D123" s="119"/>
      <c r="E123" s="119"/>
      <c r="F123" s="111"/>
      <c r="G123" s="111"/>
      <c r="H123" s="112"/>
      <c r="I123" s="112"/>
      <c r="J123" s="113"/>
    </row>
    <row r="124" spans="1:10" s="96" customFormat="1" ht="22.75" customHeight="1" x14ac:dyDescent="0.45">
      <c r="A124" s="108"/>
      <c r="B124" s="109" t="s">
        <v>510</v>
      </c>
      <c r="C124" s="119"/>
      <c r="D124" s="119"/>
      <c r="E124" s="119"/>
      <c r="F124" s="111"/>
      <c r="G124" s="111"/>
      <c r="H124" s="112"/>
      <c r="I124" s="112"/>
      <c r="J124" s="113"/>
    </row>
    <row r="125" spans="1:10" s="96" customFormat="1" ht="20" customHeight="1" x14ac:dyDescent="0.45">
      <c r="A125" s="251" t="s">
        <v>3</v>
      </c>
      <c r="B125" s="251" t="s">
        <v>4</v>
      </c>
      <c r="C125" s="97" t="s">
        <v>5</v>
      </c>
      <c r="D125" s="98" t="s">
        <v>6</v>
      </c>
      <c r="E125" s="251" t="s">
        <v>7</v>
      </c>
      <c r="F125" s="98" t="s">
        <v>8</v>
      </c>
      <c r="G125" s="98" t="s">
        <v>9</v>
      </c>
      <c r="H125" s="97" t="s">
        <v>10</v>
      </c>
      <c r="I125" s="253" t="s">
        <v>11</v>
      </c>
      <c r="J125" s="253"/>
    </row>
    <row r="126" spans="1:10" s="96" customFormat="1" ht="22.75" customHeight="1" x14ac:dyDescent="0.45">
      <c r="A126" s="252"/>
      <c r="B126" s="252"/>
      <c r="C126" s="99" t="s">
        <v>12</v>
      </c>
      <c r="D126" s="100" t="s">
        <v>13</v>
      </c>
      <c r="E126" s="252"/>
      <c r="F126" s="100" t="s">
        <v>14</v>
      </c>
      <c r="G126" s="100" t="s">
        <v>15</v>
      </c>
      <c r="H126" s="99" t="s">
        <v>16</v>
      </c>
      <c r="I126" s="254" t="s">
        <v>17</v>
      </c>
      <c r="J126" s="254"/>
    </row>
    <row r="127" spans="1:10" s="96" customFormat="1" ht="22.75" customHeight="1" x14ac:dyDescent="0.45">
      <c r="A127" s="108"/>
      <c r="B127" s="109" t="s">
        <v>511</v>
      </c>
      <c r="C127" s="119"/>
      <c r="D127" s="119"/>
      <c r="E127" s="119"/>
      <c r="F127" s="111"/>
      <c r="G127" s="111"/>
      <c r="H127" s="112"/>
      <c r="I127" s="112"/>
      <c r="J127" s="113"/>
    </row>
    <row r="128" spans="1:10" s="96" customFormat="1" ht="22.75" customHeight="1" x14ac:dyDescent="0.45">
      <c r="A128" s="108">
        <v>31</v>
      </c>
      <c r="B128" s="109" t="s">
        <v>73</v>
      </c>
      <c r="C128" s="119" t="s">
        <v>67</v>
      </c>
      <c r="D128" s="119" t="s">
        <v>67</v>
      </c>
      <c r="E128" s="115" t="s">
        <v>19</v>
      </c>
      <c r="F128" s="111" t="s">
        <v>95</v>
      </c>
      <c r="G128" s="111" t="s">
        <v>95</v>
      </c>
      <c r="H128" s="116" t="s">
        <v>28</v>
      </c>
      <c r="I128" s="117" t="s">
        <v>512</v>
      </c>
      <c r="J128" s="125">
        <v>244014</v>
      </c>
    </row>
    <row r="129" spans="1:10" s="96" customFormat="1" ht="22.75" customHeight="1" x14ac:dyDescent="0.45">
      <c r="A129" s="108"/>
      <c r="B129" s="109" t="s">
        <v>76</v>
      </c>
      <c r="C129" s="119"/>
      <c r="D129" s="119"/>
      <c r="E129" s="119"/>
      <c r="F129" s="119" t="s">
        <v>67</v>
      </c>
      <c r="G129" s="119" t="s">
        <v>67</v>
      </c>
      <c r="H129" s="112"/>
      <c r="I129" s="112"/>
      <c r="J129" s="113"/>
    </row>
    <row r="130" spans="1:10" s="96" customFormat="1" ht="22.75" customHeight="1" x14ac:dyDescent="0.45">
      <c r="A130" s="108"/>
      <c r="B130" s="109" t="s">
        <v>77</v>
      </c>
      <c r="C130" s="119"/>
      <c r="D130" s="119"/>
      <c r="E130" s="119"/>
      <c r="F130" s="111"/>
      <c r="G130" s="111"/>
      <c r="H130" s="112"/>
      <c r="I130" s="112"/>
      <c r="J130" s="113"/>
    </row>
    <row r="131" spans="1:10" s="96" customFormat="1" ht="22.75" customHeight="1" x14ac:dyDescent="0.45">
      <c r="A131" s="108"/>
      <c r="B131" s="109" t="s">
        <v>378</v>
      </c>
      <c r="C131" s="119"/>
      <c r="D131" s="119"/>
      <c r="E131" s="119"/>
      <c r="F131" s="111"/>
      <c r="G131" s="111"/>
      <c r="H131" s="112"/>
      <c r="I131" s="112"/>
      <c r="J131" s="113"/>
    </row>
    <row r="132" spans="1:10" s="96" customFormat="1" ht="22.75" customHeight="1" x14ac:dyDescent="0.45">
      <c r="A132" s="108"/>
      <c r="B132" s="109" t="s">
        <v>58</v>
      </c>
      <c r="C132" s="119"/>
      <c r="D132" s="119"/>
      <c r="E132" s="119"/>
      <c r="F132" s="111"/>
      <c r="G132" s="111"/>
      <c r="H132" s="112"/>
      <c r="I132" s="112"/>
      <c r="J132" s="113"/>
    </row>
    <row r="133" spans="1:10" s="96" customFormat="1" ht="22.75" customHeight="1" x14ac:dyDescent="0.45">
      <c r="A133" s="108"/>
      <c r="B133" s="109" t="s">
        <v>502</v>
      </c>
      <c r="C133" s="119"/>
      <c r="D133" s="119"/>
      <c r="E133" s="119"/>
      <c r="F133" s="111"/>
      <c r="G133" s="111"/>
      <c r="H133" s="112"/>
      <c r="I133" s="112"/>
      <c r="J133" s="113"/>
    </row>
    <row r="134" spans="1:10" s="96" customFormat="1" ht="22.75" customHeight="1" x14ac:dyDescent="0.45">
      <c r="A134" s="108"/>
      <c r="B134" s="109" t="s">
        <v>513</v>
      </c>
      <c r="C134" s="119"/>
      <c r="D134" s="119"/>
      <c r="E134" s="119"/>
      <c r="F134" s="111"/>
      <c r="G134" s="111"/>
      <c r="H134" s="112"/>
      <c r="I134" s="113"/>
      <c r="J134" s="112"/>
    </row>
    <row r="135" spans="1:10" s="96" customFormat="1" ht="22.75" customHeight="1" x14ac:dyDescent="0.45">
      <c r="A135" s="108"/>
      <c r="B135" s="109"/>
      <c r="C135" s="119"/>
      <c r="D135" s="119"/>
      <c r="E135" s="119"/>
      <c r="F135" s="111"/>
      <c r="G135" s="111"/>
      <c r="H135" s="112"/>
      <c r="I135" s="113"/>
      <c r="J135" s="112"/>
    </row>
    <row r="136" spans="1:10" s="96" customFormat="1" ht="22.75" customHeight="1" x14ac:dyDescent="0.45">
      <c r="A136" s="108">
        <v>32</v>
      </c>
      <c r="B136" s="109" t="s">
        <v>514</v>
      </c>
      <c r="C136" s="119" t="s">
        <v>104</v>
      </c>
      <c r="D136" s="119" t="s">
        <v>104</v>
      </c>
      <c r="E136" s="115" t="s">
        <v>19</v>
      </c>
      <c r="F136" s="111" t="s">
        <v>105</v>
      </c>
      <c r="G136" s="111" t="s">
        <v>105</v>
      </c>
      <c r="H136" s="116" t="s">
        <v>28</v>
      </c>
      <c r="I136" s="118" t="s">
        <v>515</v>
      </c>
      <c r="J136" s="125">
        <v>244014</v>
      </c>
    </row>
    <row r="137" spans="1:10" s="96" customFormat="1" ht="22.75" customHeight="1" x14ac:dyDescent="0.45">
      <c r="A137" s="108"/>
      <c r="B137" s="109" t="s">
        <v>516</v>
      </c>
      <c r="C137" s="119"/>
      <c r="D137" s="119"/>
      <c r="E137" s="119"/>
      <c r="F137" s="119" t="s">
        <v>104</v>
      </c>
      <c r="G137" s="119" t="s">
        <v>104</v>
      </c>
      <c r="H137" s="112"/>
      <c r="I137" s="113"/>
      <c r="J137" s="112"/>
    </row>
    <row r="138" spans="1:10" s="96" customFormat="1" ht="22.75" customHeight="1" x14ac:dyDescent="0.45">
      <c r="A138" s="108"/>
      <c r="B138" s="109" t="s">
        <v>517</v>
      </c>
      <c r="C138" s="119"/>
      <c r="D138" s="119"/>
      <c r="E138" s="119"/>
      <c r="F138" s="111"/>
      <c r="G138" s="111"/>
      <c r="H138" s="112"/>
      <c r="I138" s="113"/>
      <c r="J138" s="112"/>
    </row>
    <row r="139" spans="1:10" s="96" customFormat="1" ht="22.75" customHeight="1" x14ac:dyDescent="0.45">
      <c r="A139" s="108"/>
      <c r="B139" s="109" t="s">
        <v>518</v>
      </c>
      <c r="C139" s="119"/>
      <c r="D139" s="119"/>
      <c r="E139" s="119"/>
      <c r="F139" s="111"/>
      <c r="G139" s="111"/>
      <c r="H139" s="112"/>
      <c r="I139" s="113"/>
      <c r="J139" s="112"/>
    </row>
    <row r="140" spans="1:10" s="96" customFormat="1" ht="22.75" customHeight="1" x14ac:dyDescent="0.45">
      <c r="A140" s="108"/>
      <c r="B140" s="109" t="s">
        <v>519</v>
      </c>
      <c r="C140" s="119"/>
      <c r="D140" s="119"/>
      <c r="E140" s="119"/>
      <c r="F140" s="111"/>
      <c r="G140" s="111"/>
      <c r="H140" s="112"/>
      <c r="I140" s="113"/>
      <c r="J140" s="112"/>
    </row>
    <row r="141" spans="1:10" s="96" customFormat="1" ht="22.75" customHeight="1" x14ac:dyDescent="0.45">
      <c r="A141" s="108"/>
      <c r="B141" s="109" t="s">
        <v>312</v>
      </c>
      <c r="C141" s="119"/>
      <c r="D141" s="119"/>
      <c r="E141" s="119"/>
      <c r="F141" s="111"/>
      <c r="G141" s="111"/>
      <c r="H141" s="112"/>
      <c r="I141" s="113"/>
      <c r="J141" s="112"/>
    </row>
    <row r="142" spans="1:10" s="96" customFormat="1" ht="22.75" customHeight="1" x14ac:dyDescent="0.45">
      <c r="A142" s="108"/>
      <c r="B142" s="109" t="s">
        <v>520</v>
      </c>
      <c r="C142" s="119"/>
      <c r="D142" s="119"/>
      <c r="E142" s="119"/>
      <c r="F142" s="111"/>
      <c r="G142" s="111"/>
      <c r="H142" s="112"/>
      <c r="I142" s="113"/>
      <c r="J142" s="112"/>
    </row>
    <row r="143" spans="1:10" s="96" customFormat="1" ht="22.75" customHeight="1" x14ac:dyDescent="0.45">
      <c r="A143" s="108">
        <v>33</v>
      </c>
      <c r="B143" s="109" t="s">
        <v>521</v>
      </c>
      <c r="C143" s="119" t="s">
        <v>67</v>
      </c>
      <c r="D143" s="119" t="s">
        <v>67</v>
      </c>
      <c r="E143" s="115" t="s">
        <v>19</v>
      </c>
      <c r="F143" s="111" t="s">
        <v>99</v>
      </c>
      <c r="G143" s="111" t="s">
        <v>99</v>
      </c>
      <c r="H143" s="116" t="s">
        <v>28</v>
      </c>
      <c r="I143" s="117" t="s">
        <v>522</v>
      </c>
      <c r="J143" s="125">
        <v>244014</v>
      </c>
    </row>
    <row r="144" spans="1:10" s="96" customFormat="1" ht="22.75" customHeight="1" x14ac:dyDescent="0.45">
      <c r="A144" s="108"/>
      <c r="B144" s="109" t="s">
        <v>523</v>
      </c>
      <c r="C144" s="119"/>
      <c r="D144" s="119"/>
      <c r="E144" s="119"/>
      <c r="F144" s="119" t="s">
        <v>67</v>
      </c>
      <c r="G144" s="119" t="s">
        <v>67</v>
      </c>
      <c r="H144" s="112"/>
      <c r="I144" s="113"/>
      <c r="J144" s="112"/>
    </row>
    <row r="145" spans="1:10" s="96" customFormat="1" ht="22.75" customHeight="1" x14ac:dyDescent="0.45">
      <c r="A145" s="108"/>
      <c r="B145" s="109" t="s">
        <v>361</v>
      </c>
      <c r="C145" s="119"/>
      <c r="D145" s="119"/>
      <c r="E145" s="119"/>
      <c r="F145" s="111"/>
      <c r="G145" s="111"/>
      <c r="H145" s="112"/>
      <c r="I145" s="113"/>
      <c r="J145" s="112"/>
    </row>
    <row r="146" spans="1:10" s="96" customFormat="1" ht="22.75" customHeight="1" x14ac:dyDescent="0.45">
      <c r="A146" s="108"/>
      <c r="B146" s="109" t="s">
        <v>524</v>
      </c>
      <c r="C146" s="119"/>
      <c r="D146" s="119"/>
      <c r="E146" s="119"/>
      <c r="F146" s="111"/>
      <c r="G146" s="111"/>
      <c r="H146" s="112"/>
      <c r="I146" s="113"/>
      <c r="J146" s="112"/>
    </row>
    <row r="147" spans="1:10" s="96" customFormat="1" ht="22.75" customHeight="1" x14ac:dyDescent="0.45">
      <c r="A147" s="108"/>
      <c r="B147" s="109" t="s">
        <v>525</v>
      </c>
      <c r="C147" s="119"/>
      <c r="D147" s="119"/>
      <c r="E147" s="119"/>
      <c r="F147" s="111"/>
      <c r="G147" s="111"/>
      <c r="H147" s="112"/>
      <c r="I147" s="113"/>
      <c r="J147" s="112"/>
    </row>
    <row r="148" spans="1:10" s="96" customFormat="1" ht="22.75" customHeight="1" x14ac:dyDescent="0.45">
      <c r="A148" s="108">
        <v>34</v>
      </c>
      <c r="B148" s="109" t="s">
        <v>52</v>
      </c>
      <c r="C148" s="110">
        <v>10000</v>
      </c>
      <c r="D148" s="110">
        <v>10000</v>
      </c>
      <c r="E148" s="115" t="s">
        <v>19</v>
      </c>
      <c r="F148" s="111" t="s">
        <v>86</v>
      </c>
      <c r="G148" s="111" t="s">
        <v>86</v>
      </c>
      <c r="H148" s="116" t="s">
        <v>28</v>
      </c>
      <c r="I148" s="117" t="s">
        <v>526</v>
      </c>
      <c r="J148" s="125">
        <v>244014</v>
      </c>
    </row>
    <row r="149" spans="1:10" s="96" customFormat="1" ht="22.75" customHeight="1" x14ac:dyDescent="0.45">
      <c r="A149" s="108"/>
      <c r="B149" s="109" t="s">
        <v>312</v>
      </c>
      <c r="C149" s="110"/>
      <c r="D149" s="110"/>
      <c r="E149" s="110"/>
      <c r="F149" s="110">
        <v>10000</v>
      </c>
      <c r="G149" s="110">
        <v>10000</v>
      </c>
      <c r="H149" s="112"/>
      <c r="I149" s="113"/>
      <c r="J149" s="112"/>
    </row>
    <row r="150" spans="1:10" s="96" customFormat="1" ht="22.75" customHeight="1" x14ac:dyDescent="0.45">
      <c r="A150" s="108"/>
      <c r="B150" s="109" t="s">
        <v>527</v>
      </c>
      <c r="C150" s="110"/>
      <c r="D150" s="110"/>
      <c r="E150" s="110"/>
      <c r="F150" s="111"/>
      <c r="G150" s="111"/>
      <c r="H150" s="112"/>
      <c r="I150" s="113"/>
      <c r="J150" s="112"/>
    </row>
    <row r="151" spans="1:10" s="96" customFormat="1" ht="22.75" customHeight="1" x14ac:dyDescent="0.45">
      <c r="A151" s="108"/>
      <c r="B151" s="109" t="s">
        <v>528</v>
      </c>
      <c r="C151" s="110"/>
      <c r="D151" s="110"/>
      <c r="E151" s="110"/>
      <c r="F151" s="111"/>
      <c r="G151" s="111"/>
      <c r="H151" s="112"/>
      <c r="I151" s="113"/>
      <c r="J151" s="112"/>
    </row>
    <row r="152" spans="1:10" s="96" customFormat="1" ht="22.75" customHeight="1" x14ac:dyDescent="0.45">
      <c r="A152" s="108"/>
      <c r="B152" s="109" t="s">
        <v>374</v>
      </c>
      <c r="C152" s="110"/>
      <c r="D152" s="110"/>
      <c r="E152" s="110"/>
      <c r="F152" s="111"/>
      <c r="G152" s="111"/>
      <c r="H152" s="112"/>
      <c r="I152" s="113"/>
      <c r="J152" s="112"/>
    </row>
    <row r="153" spans="1:10" s="96" customFormat="1" ht="22.75" customHeight="1" x14ac:dyDescent="0.45">
      <c r="A153" s="108"/>
      <c r="B153" s="109" t="s">
        <v>529</v>
      </c>
      <c r="C153" s="110"/>
      <c r="D153" s="110"/>
      <c r="E153" s="110"/>
      <c r="F153" s="111"/>
      <c r="G153" s="111"/>
      <c r="H153" s="112"/>
      <c r="I153" s="113"/>
      <c r="J153" s="112"/>
    </row>
    <row r="154" spans="1:10" s="96" customFormat="1" ht="22.75" customHeight="1" x14ac:dyDescent="0.45">
      <c r="A154" s="108"/>
      <c r="B154" s="134">
        <v>2568</v>
      </c>
      <c r="C154" s="110"/>
      <c r="D154" s="110"/>
      <c r="E154" s="110"/>
      <c r="F154" s="111"/>
      <c r="G154" s="111"/>
      <c r="H154" s="112"/>
      <c r="I154" s="113"/>
      <c r="J154" s="112"/>
    </row>
    <row r="155" spans="1:10" s="96" customFormat="1" ht="22.75" customHeight="1" x14ac:dyDescent="0.45">
      <c r="A155" s="126"/>
      <c r="B155" s="234"/>
      <c r="C155" s="128"/>
      <c r="D155" s="128"/>
      <c r="E155" s="226"/>
      <c r="F155" s="156"/>
      <c r="G155" s="156"/>
      <c r="H155" s="130"/>
      <c r="I155" s="157"/>
      <c r="J155" s="130"/>
    </row>
    <row r="156" spans="1:10" s="96" customFormat="1" ht="20" customHeight="1" x14ac:dyDescent="0.45">
      <c r="A156" s="251" t="s">
        <v>3</v>
      </c>
      <c r="B156" s="251" t="s">
        <v>4</v>
      </c>
      <c r="C156" s="97" t="s">
        <v>5</v>
      </c>
      <c r="D156" s="98" t="s">
        <v>6</v>
      </c>
      <c r="E156" s="251" t="s">
        <v>7</v>
      </c>
      <c r="F156" s="98" t="s">
        <v>8</v>
      </c>
      <c r="G156" s="98" t="s">
        <v>9</v>
      </c>
      <c r="H156" s="97" t="s">
        <v>10</v>
      </c>
      <c r="I156" s="253" t="s">
        <v>11</v>
      </c>
      <c r="J156" s="253"/>
    </row>
    <row r="157" spans="1:10" s="96" customFormat="1" ht="22.75" customHeight="1" x14ac:dyDescent="0.45">
      <c r="A157" s="252"/>
      <c r="B157" s="252"/>
      <c r="C157" s="99" t="s">
        <v>12</v>
      </c>
      <c r="D157" s="100" t="s">
        <v>13</v>
      </c>
      <c r="E157" s="252"/>
      <c r="F157" s="100" t="s">
        <v>14</v>
      </c>
      <c r="G157" s="100" t="s">
        <v>15</v>
      </c>
      <c r="H157" s="99" t="s">
        <v>16</v>
      </c>
      <c r="I157" s="254" t="s">
        <v>17</v>
      </c>
      <c r="J157" s="254"/>
    </row>
    <row r="158" spans="1:10" s="96" customFormat="1" ht="22.75" customHeight="1" x14ac:dyDescent="0.45">
      <c r="A158" s="108">
        <v>35</v>
      </c>
      <c r="B158" s="109" t="s">
        <v>73</v>
      </c>
      <c r="C158" s="110">
        <v>9000</v>
      </c>
      <c r="D158" s="110">
        <v>9000</v>
      </c>
      <c r="E158" s="115" t="s">
        <v>19</v>
      </c>
      <c r="F158" s="111" t="s">
        <v>81</v>
      </c>
      <c r="G158" s="111" t="s">
        <v>81</v>
      </c>
      <c r="H158" s="116" t="s">
        <v>28</v>
      </c>
      <c r="I158" s="118" t="s">
        <v>530</v>
      </c>
      <c r="J158" s="125">
        <v>244014</v>
      </c>
    </row>
    <row r="159" spans="1:10" s="96" customFormat="1" ht="22.75" customHeight="1" x14ac:dyDescent="0.45">
      <c r="A159" s="108"/>
      <c r="B159" s="109" t="s">
        <v>76</v>
      </c>
      <c r="C159" s="110"/>
      <c r="D159" s="110"/>
      <c r="E159" s="110"/>
      <c r="F159" s="110">
        <v>9000</v>
      </c>
      <c r="G159" s="110">
        <v>9000</v>
      </c>
      <c r="H159" s="112"/>
      <c r="I159" s="113"/>
      <c r="J159" s="112"/>
    </row>
    <row r="160" spans="1:10" s="96" customFormat="1" ht="22.75" customHeight="1" x14ac:dyDescent="0.45">
      <c r="A160" s="108"/>
      <c r="B160" s="109" t="s">
        <v>361</v>
      </c>
      <c r="C160" s="110"/>
      <c r="D160" s="110"/>
      <c r="E160" s="110"/>
      <c r="F160" s="111"/>
      <c r="G160" s="111"/>
      <c r="H160" s="112"/>
      <c r="I160" s="113"/>
      <c r="J160" s="112"/>
    </row>
    <row r="161" spans="1:10" s="96" customFormat="1" ht="22.75" customHeight="1" x14ac:dyDescent="0.45">
      <c r="A161" s="108"/>
      <c r="B161" s="109" t="s">
        <v>372</v>
      </c>
      <c r="C161" s="110"/>
      <c r="D161" s="110"/>
      <c r="E161" s="110"/>
      <c r="F161" s="111"/>
      <c r="G161" s="111"/>
      <c r="H161" s="112"/>
      <c r="I161" s="113"/>
      <c r="J161" s="112"/>
    </row>
    <row r="162" spans="1:10" s="96" customFormat="1" ht="22.75" customHeight="1" x14ac:dyDescent="0.45">
      <c r="A162" s="108"/>
      <c r="B162" s="109" t="s">
        <v>112</v>
      </c>
      <c r="C162" s="110"/>
      <c r="D162" s="110"/>
      <c r="E162" s="110"/>
      <c r="F162" s="111"/>
      <c r="G162" s="111"/>
      <c r="H162" s="112"/>
      <c r="I162" s="113"/>
      <c r="J162" s="112"/>
    </row>
    <row r="163" spans="1:10" s="96" customFormat="1" ht="22.75" customHeight="1" x14ac:dyDescent="0.45">
      <c r="A163" s="108"/>
      <c r="B163" s="109" t="s">
        <v>113</v>
      </c>
      <c r="C163" s="110"/>
      <c r="D163" s="110"/>
      <c r="E163" s="110"/>
      <c r="F163" s="111"/>
      <c r="G163" s="111"/>
      <c r="H163" s="112"/>
      <c r="I163" s="113"/>
      <c r="J163" s="112"/>
    </row>
    <row r="164" spans="1:10" s="96" customFormat="1" ht="22.75" customHeight="1" x14ac:dyDescent="0.45">
      <c r="A164" s="108"/>
      <c r="B164" s="109" t="s">
        <v>510</v>
      </c>
      <c r="C164" s="110"/>
      <c r="D164" s="110"/>
      <c r="E164" s="110"/>
      <c r="F164" s="111"/>
      <c r="G164" s="111"/>
      <c r="H164" s="112"/>
      <c r="I164" s="113"/>
      <c r="J164" s="112"/>
    </row>
    <row r="165" spans="1:10" s="96" customFormat="1" ht="22.75" customHeight="1" x14ac:dyDescent="0.45">
      <c r="A165" s="108"/>
      <c r="B165" s="111" t="s">
        <v>81</v>
      </c>
      <c r="C165" s="110"/>
      <c r="D165" s="110"/>
      <c r="E165" s="110"/>
      <c r="F165" s="111"/>
      <c r="G165" s="111"/>
      <c r="H165" s="112"/>
      <c r="I165" s="113"/>
      <c r="J165" s="112"/>
    </row>
    <row r="166" spans="1:10" s="96" customFormat="1" ht="22.75" customHeight="1" x14ac:dyDescent="0.45">
      <c r="A166" s="108">
        <v>36</v>
      </c>
      <c r="B166" s="109" t="s">
        <v>80</v>
      </c>
      <c r="C166" s="119" t="s">
        <v>104</v>
      </c>
      <c r="D166" s="119" t="s">
        <v>104</v>
      </c>
      <c r="E166" s="115" t="s">
        <v>19</v>
      </c>
      <c r="F166" s="111" t="s">
        <v>531</v>
      </c>
      <c r="G166" s="111" t="s">
        <v>531</v>
      </c>
      <c r="H166" s="116" t="s">
        <v>28</v>
      </c>
      <c r="I166" s="118" t="s">
        <v>532</v>
      </c>
      <c r="J166" s="125">
        <v>244014</v>
      </c>
    </row>
    <row r="167" spans="1:10" s="96" customFormat="1" ht="22.75" customHeight="1" x14ac:dyDescent="0.45">
      <c r="A167" s="108"/>
      <c r="B167" s="109" t="s">
        <v>76</v>
      </c>
      <c r="C167" s="119"/>
      <c r="D167" s="119"/>
      <c r="E167" s="119"/>
      <c r="F167" s="110">
        <v>9000</v>
      </c>
      <c r="G167" s="110">
        <v>9000</v>
      </c>
      <c r="H167" s="112"/>
      <c r="I167" s="113"/>
      <c r="J167" s="112"/>
    </row>
    <row r="168" spans="1:10" s="96" customFormat="1" ht="22.75" customHeight="1" x14ac:dyDescent="0.45">
      <c r="A168" s="108"/>
      <c r="B168" s="109" t="s">
        <v>361</v>
      </c>
      <c r="C168" s="119"/>
      <c r="D168" s="119"/>
      <c r="E168" s="119"/>
      <c r="F168" s="111"/>
      <c r="G168" s="111"/>
      <c r="H168" s="112"/>
      <c r="I168" s="113"/>
      <c r="J168" s="112"/>
    </row>
    <row r="169" spans="1:10" s="96" customFormat="1" ht="22.75" customHeight="1" x14ac:dyDescent="0.45">
      <c r="A169" s="108"/>
      <c r="B169" s="109" t="s">
        <v>372</v>
      </c>
      <c r="C169" s="119"/>
      <c r="D169" s="119"/>
      <c r="E169" s="119"/>
      <c r="F169" s="111"/>
      <c r="G169" s="111"/>
      <c r="H169" s="112"/>
      <c r="I169" s="113"/>
      <c r="J169" s="112"/>
    </row>
    <row r="170" spans="1:10" s="96" customFormat="1" ht="22.75" customHeight="1" x14ac:dyDescent="0.45">
      <c r="A170" s="108"/>
      <c r="B170" s="109" t="s">
        <v>112</v>
      </c>
      <c r="C170" s="119"/>
      <c r="D170" s="119"/>
      <c r="E170" s="119"/>
      <c r="F170" s="111"/>
      <c r="G170" s="111"/>
      <c r="H170" s="112"/>
      <c r="I170" s="113"/>
      <c r="J170" s="112"/>
    </row>
    <row r="171" spans="1:10" s="96" customFormat="1" ht="22.75" customHeight="1" x14ac:dyDescent="0.45">
      <c r="A171" s="108"/>
      <c r="B171" s="109" t="s">
        <v>113</v>
      </c>
      <c r="C171" s="119"/>
      <c r="D171" s="119"/>
      <c r="E171" s="119"/>
      <c r="F171" s="111"/>
      <c r="G171" s="111"/>
      <c r="H171" s="112"/>
      <c r="I171" s="113"/>
      <c r="J171" s="112"/>
    </row>
    <row r="172" spans="1:10" s="96" customFormat="1" ht="22.75" customHeight="1" x14ac:dyDescent="0.45">
      <c r="A172" s="108"/>
      <c r="B172" s="109" t="s">
        <v>533</v>
      </c>
      <c r="C172" s="119"/>
      <c r="D172" s="119"/>
      <c r="E172" s="119"/>
      <c r="F172" s="111"/>
      <c r="G172" s="111"/>
      <c r="H172" s="112"/>
      <c r="I172" s="113"/>
      <c r="J172" s="108"/>
    </row>
    <row r="173" spans="1:10" s="96" customFormat="1" ht="22.75" customHeight="1" x14ac:dyDescent="0.45">
      <c r="A173" s="108"/>
      <c r="B173" s="109" t="s">
        <v>534</v>
      </c>
      <c r="C173" s="119"/>
      <c r="D173" s="119"/>
      <c r="E173" s="119"/>
      <c r="F173" s="111"/>
      <c r="G173" s="111"/>
      <c r="H173" s="112"/>
      <c r="I173" s="112"/>
      <c r="J173" s="112"/>
    </row>
    <row r="174" spans="1:10" s="96" customFormat="1" ht="22.75" customHeight="1" x14ac:dyDescent="0.45">
      <c r="A174" s="108">
        <v>37</v>
      </c>
      <c r="B174" s="109" t="s">
        <v>52</v>
      </c>
      <c r="C174" s="110">
        <v>10000</v>
      </c>
      <c r="D174" s="110">
        <v>10000</v>
      </c>
      <c r="E174" s="115" t="s">
        <v>19</v>
      </c>
      <c r="F174" s="111" t="s">
        <v>68</v>
      </c>
      <c r="G174" s="111" t="s">
        <v>68</v>
      </c>
      <c r="H174" s="116" t="s">
        <v>28</v>
      </c>
      <c r="I174" s="117" t="s">
        <v>535</v>
      </c>
      <c r="J174" s="125">
        <v>244014</v>
      </c>
    </row>
    <row r="175" spans="1:10" s="96" customFormat="1" ht="22.75" customHeight="1" x14ac:dyDescent="0.45">
      <c r="A175" s="108"/>
      <c r="B175" s="109" t="s">
        <v>312</v>
      </c>
      <c r="C175" s="110"/>
      <c r="D175" s="110"/>
      <c r="E175" s="110"/>
      <c r="F175" s="110">
        <v>10000</v>
      </c>
      <c r="G175" s="110">
        <v>10000</v>
      </c>
      <c r="H175" s="112"/>
      <c r="I175" s="113"/>
      <c r="J175" s="112"/>
    </row>
    <row r="176" spans="1:10" s="96" customFormat="1" ht="22.75" customHeight="1" x14ac:dyDescent="0.45">
      <c r="A176" s="108"/>
      <c r="B176" s="109" t="s">
        <v>313</v>
      </c>
      <c r="C176" s="110"/>
      <c r="D176" s="110"/>
      <c r="E176" s="110"/>
      <c r="F176" s="111"/>
      <c r="G176" s="111"/>
      <c r="H176" s="112"/>
      <c r="I176" s="113"/>
      <c r="J176" s="112"/>
    </row>
    <row r="177" spans="1:10" s="96" customFormat="1" ht="22.75" customHeight="1" x14ac:dyDescent="0.45">
      <c r="A177" s="108"/>
      <c r="B177" s="109" t="s">
        <v>58</v>
      </c>
      <c r="C177" s="110"/>
      <c r="D177" s="110"/>
      <c r="E177" s="110"/>
      <c r="F177" s="111"/>
      <c r="G177" s="111"/>
      <c r="H177" s="112"/>
      <c r="I177" s="113"/>
      <c r="J177" s="112"/>
    </row>
    <row r="178" spans="1:10" s="96" customFormat="1" ht="22.75" customHeight="1" x14ac:dyDescent="0.45">
      <c r="A178" s="108"/>
      <c r="B178" s="109" t="s">
        <v>536</v>
      </c>
      <c r="C178" s="110"/>
      <c r="D178" s="110"/>
      <c r="E178" s="110"/>
      <c r="F178" s="111"/>
      <c r="G178" s="111"/>
      <c r="H178" s="112"/>
      <c r="I178" s="113"/>
      <c r="J178" s="112"/>
    </row>
    <row r="179" spans="1:10" s="96" customFormat="1" ht="22.75" customHeight="1" x14ac:dyDescent="0.45">
      <c r="A179" s="108"/>
      <c r="B179" s="134">
        <v>2568</v>
      </c>
      <c r="C179" s="110"/>
      <c r="D179" s="110"/>
      <c r="E179" s="110"/>
      <c r="F179" s="111"/>
      <c r="G179" s="111"/>
      <c r="H179" s="112"/>
      <c r="I179" s="113"/>
      <c r="J179" s="112"/>
    </row>
    <row r="180" spans="1:10" s="96" customFormat="1" ht="22.75" customHeight="1" x14ac:dyDescent="0.45">
      <c r="A180" s="108">
        <v>38</v>
      </c>
      <c r="B180" s="109" t="s">
        <v>537</v>
      </c>
      <c r="C180" s="110">
        <v>9000</v>
      </c>
      <c r="D180" s="110">
        <v>9000</v>
      </c>
      <c r="E180" s="115" t="s">
        <v>19</v>
      </c>
      <c r="F180" s="111" t="s">
        <v>61</v>
      </c>
      <c r="G180" s="111" t="s">
        <v>61</v>
      </c>
      <c r="H180" s="116" t="s">
        <v>28</v>
      </c>
      <c r="I180" s="118" t="s">
        <v>538</v>
      </c>
      <c r="J180" s="125">
        <v>244014</v>
      </c>
    </row>
    <row r="181" spans="1:10" s="96" customFormat="1" ht="22.75" customHeight="1" x14ac:dyDescent="0.45">
      <c r="A181" s="108"/>
      <c r="B181" s="109" t="s">
        <v>365</v>
      </c>
      <c r="C181" s="110"/>
      <c r="D181" s="110"/>
      <c r="E181" s="110"/>
      <c r="F181" s="110">
        <v>9000</v>
      </c>
      <c r="G181" s="110">
        <v>9000</v>
      </c>
      <c r="H181" s="112"/>
      <c r="I181" s="113"/>
      <c r="J181" s="112"/>
    </row>
    <row r="182" spans="1:10" s="96" customFormat="1" ht="22.75" customHeight="1" x14ac:dyDescent="0.45">
      <c r="A182" s="108"/>
      <c r="B182" s="109" t="s">
        <v>366</v>
      </c>
      <c r="C182" s="110"/>
      <c r="D182" s="110"/>
      <c r="E182" s="110"/>
      <c r="F182" s="111"/>
      <c r="G182" s="111"/>
      <c r="H182" s="112"/>
      <c r="I182" s="113"/>
      <c r="J182" s="112"/>
    </row>
    <row r="183" spans="1:10" s="96" customFormat="1" ht="22.75" customHeight="1" x14ac:dyDescent="0.45">
      <c r="A183" s="108"/>
      <c r="B183" s="109" t="s">
        <v>367</v>
      </c>
      <c r="C183" s="110"/>
      <c r="D183" s="110"/>
      <c r="E183" s="110"/>
      <c r="F183" s="111"/>
      <c r="G183" s="111"/>
      <c r="H183" s="112"/>
      <c r="I183" s="113"/>
      <c r="J183" s="112"/>
    </row>
    <row r="184" spans="1:10" s="96" customFormat="1" ht="22.75" customHeight="1" x14ac:dyDescent="0.45">
      <c r="A184" s="108"/>
      <c r="B184" s="109" t="s">
        <v>539</v>
      </c>
      <c r="C184" s="110"/>
      <c r="D184" s="110"/>
      <c r="E184" s="110"/>
      <c r="F184" s="111"/>
      <c r="G184" s="111"/>
      <c r="H184" s="112"/>
      <c r="I184" s="113"/>
      <c r="J184" s="112"/>
    </row>
    <row r="185" spans="1:10" s="96" customFormat="1" ht="22.75" customHeight="1" x14ac:dyDescent="0.45">
      <c r="A185" s="108">
        <v>39</v>
      </c>
      <c r="B185" s="109" t="s">
        <v>540</v>
      </c>
      <c r="C185" s="110">
        <v>10000</v>
      </c>
      <c r="D185" s="110">
        <v>10000</v>
      </c>
      <c r="E185" s="115" t="s">
        <v>19</v>
      </c>
      <c r="F185" s="111" t="s">
        <v>53</v>
      </c>
      <c r="G185" s="111" t="s">
        <v>53</v>
      </c>
      <c r="H185" s="116" t="s">
        <v>28</v>
      </c>
      <c r="I185" s="117" t="s">
        <v>541</v>
      </c>
      <c r="J185" s="125">
        <v>244014</v>
      </c>
    </row>
    <row r="186" spans="1:10" s="96" customFormat="1" ht="22.75" customHeight="1" x14ac:dyDescent="0.45">
      <c r="A186" s="108"/>
      <c r="B186" s="109" t="s">
        <v>312</v>
      </c>
      <c r="C186" s="110"/>
      <c r="D186" s="110"/>
      <c r="E186" s="110"/>
      <c r="F186" s="110">
        <v>10000</v>
      </c>
      <c r="G186" s="110">
        <v>10000</v>
      </c>
      <c r="H186" s="112"/>
      <c r="I186" s="113"/>
      <c r="J186" s="112"/>
    </row>
    <row r="187" spans="1:10" s="96" customFormat="1" ht="20" customHeight="1" x14ac:dyDescent="0.45">
      <c r="A187" s="251" t="s">
        <v>3</v>
      </c>
      <c r="B187" s="251" t="s">
        <v>4</v>
      </c>
      <c r="C187" s="97" t="s">
        <v>5</v>
      </c>
      <c r="D187" s="98" t="s">
        <v>6</v>
      </c>
      <c r="E187" s="251" t="s">
        <v>7</v>
      </c>
      <c r="F187" s="98" t="s">
        <v>8</v>
      </c>
      <c r="G187" s="98" t="s">
        <v>9</v>
      </c>
      <c r="H187" s="97" t="s">
        <v>10</v>
      </c>
      <c r="I187" s="253" t="s">
        <v>11</v>
      </c>
      <c r="J187" s="253"/>
    </row>
    <row r="188" spans="1:10" s="96" customFormat="1" ht="22.75" customHeight="1" x14ac:dyDescent="0.45">
      <c r="A188" s="252"/>
      <c r="B188" s="252"/>
      <c r="C188" s="99" t="s">
        <v>12</v>
      </c>
      <c r="D188" s="100" t="s">
        <v>13</v>
      </c>
      <c r="E188" s="252"/>
      <c r="F188" s="100" t="s">
        <v>14</v>
      </c>
      <c r="G188" s="100" t="s">
        <v>15</v>
      </c>
      <c r="H188" s="99" t="s">
        <v>16</v>
      </c>
      <c r="I188" s="254" t="s">
        <v>17</v>
      </c>
      <c r="J188" s="254"/>
    </row>
    <row r="189" spans="1:10" s="96" customFormat="1" ht="22.75" customHeight="1" x14ac:dyDescent="0.45">
      <c r="A189" s="108"/>
      <c r="B189" s="109" t="s">
        <v>542</v>
      </c>
      <c r="C189" s="110"/>
      <c r="D189" s="110"/>
      <c r="E189" s="110"/>
      <c r="F189" s="111"/>
      <c r="G189" s="111"/>
      <c r="H189" s="112"/>
      <c r="I189" s="113"/>
      <c r="J189" s="112"/>
    </row>
    <row r="190" spans="1:10" s="96" customFormat="1" ht="22.75" customHeight="1" x14ac:dyDescent="0.45">
      <c r="A190" s="108"/>
      <c r="B190" s="109" t="s">
        <v>112</v>
      </c>
      <c r="C190" s="110"/>
      <c r="D190" s="110"/>
      <c r="E190" s="110"/>
      <c r="F190" s="111"/>
      <c r="G190" s="111"/>
      <c r="H190" s="112"/>
      <c r="I190" s="113"/>
      <c r="J190" s="112"/>
    </row>
    <row r="191" spans="1:10" s="96" customFormat="1" ht="22.75" customHeight="1" x14ac:dyDescent="0.45">
      <c r="A191" s="108"/>
      <c r="B191" s="109" t="s">
        <v>113</v>
      </c>
      <c r="C191" s="110"/>
      <c r="D191" s="110"/>
      <c r="E191" s="110"/>
      <c r="F191" s="111"/>
      <c r="G191" s="111"/>
      <c r="H191" s="112"/>
      <c r="I191" s="113"/>
      <c r="J191" s="112"/>
    </row>
    <row r="192" spans="1:10" s="96" customFormat="1" ht="22.75" customHeight="1" x14ac:dyDescent="0.45">
      <c r="A192" s="108"/>
      <c r="B192" s="109" t="s">
        <v>543</v>
      </c>
      <c r="C192" s="110"/>
      <c r="D192" s="110"/>
      <c r="E192" s="110"/>
      <c r="F192" s="111"/>
      <c r="G192" s="111"/>
      <c r="H192" s="112"/>
      <c r="I192" s="113"/>
      <c r="J192" s="112"/>
    </row>
    <row r="193" spans="1:10" s="96" customFormat="1" ht="22.75" customHeight="1" x14ac:dyDescent="0.45">
      <c r="A193" s="108">
        <v>40</v>
      </c>
      <c r="B193" s="52" t="s">
        <v>544</v>
      </c>
      <c r="C193" s="1">
        <v>260</v>
      </c>
      <c r="D193" s="1">
        <v>260</v>
      </c>
      <c r="E193" s="115" t="s">
        <v>19</v>
      </c>
      <c r="F193" s="52" t="s">
        <v>357</v>
      </c>
      <c r="G193" s="52" t="s">
        <v>357</v>
      </c>
      <c r="H193" s="116" t="s">
        <v>28</v>
      </c>
      <c r="I193" s="112"/>
      <c r="J193" s="53" t="s">
        <v>545</v>
      </c>
    </row>
    <row r="194" spans="1:10" s="96" customFormat="1" ht="22.75" customHeight="1" x14ac:dyDescent="0.45">
      <c r="A194" s="108"/>
      <c r="B194" s="52" t="s">
        <v>546</v>
      </c>
      <c r="C194" s="1"/>
      <c r="D194" s="1"/>
      <c r="E194" s="112"/>
      <c r="F194" s="1">
        <v>260</v>
      </c>
      <c r="G194" s="1">
        <v>260</v>
      </c>
      <c r="H194" s="112"/>
      <c r="I194" s="112"/>
      <c r="J194" s="53"/>
    </row>
    <row r="195" spans="1:10" s="96" customFormat="1" ht="22.75" customHeight="1" x14ac:dyDescent="0.45">
      <c r="A195" s="108">
        <v>41</v>
      </c>
      <c r="B195" s="52" t="s">
        <v>547</v>
      </c>
      <c r="C195" s="1">
        <v>17500</v>
      </c>
      <c r="D195" s="1">
        <v>17500</v>
      </c>
      <c r="E195" s="115" t="s">
        <v>19</v>
      </c>
      <c r="F195" s="87" t="s">
        <v>403</v>
      </c>
      <c r="G195" s="87" t="s">
        <v>403</v>
      </c>
      <c r="H195" s="112" t="s">
        <v>21</v>
      </c>
      <c r="I195" s="112"/>
      <c r="J195" s="53" t="s">
        <v>548</v>
      </c>
    </row>
    <row r="196" spans="1:10" s="96" customFormat="1" ht="22.75" customHeight="1" x14ac:dyDescent="0.45">
      <c r="A196" s="108"/>
      <c r="B196" s="138"/>
      <c r="C196" s="52"/>
      <c r="D196" s="1"/>
      <c r="E196" s="53"/>
      <c r="F196" s="87" t="s">
        <v>405</v>
      </c>
      <c r="G196" s="87" t="s">
        <v>405</v>
      </c>
      <c r="H196" s="112"/>
      <c r="I196" s="112"/>
      <c r="J196" s="108"/>
    </row>
    <row r="197" spans="1:10" s="96" customFormat="1" ht="22.75" customHeight="1" x14ac:dyDescent="0.45">
      <c r="A197" s="108"/>
      <c r="B197" s="138"/>
      <c r="C197" s="52"/>
      <c r="E197" s="53"/>
      <c r="F197" s="1">
        <v>17500</v>
      </c>
      <c r="G197" s="1">
        <v>17500</v>
      </c>
      <c r="H197" s="112"/>
      <c r="I197" s="112"/>
      <c r="J197" s="108"/>
    </row>
    <row r="198" spans="1:10" s="142" customFormat="1" ht="20.5" x14ac:dyDescent="0.45">
      <c r="A198" s="139">
        <v>42</v>
      </c>
      <c r="B198" s="140" t="s">
        <v>549</v>
      </c>
      <c r="C198" s="141" t="s">
        <v>550</v>
      </c>
      <c r="D198" s="2">
        <v>450000</v>
      </c>
      <c r="E198" s="115" t="s">
        <v>19</v>
      </c>
      <c r="F198" s="135" t="s">
        <v>551</v>
      </c>
      <c r="G198" s="135" t="s">
        <v>551</v>
      </c>
      <c r="H198" s="116" t="s">
        <v>28</v>
      </c>
      <c r="I198" s="87" t="s">
        <v>167</v>
      </c>
      <c r="J198" s="87" t="s">
        <v>552</v>
      </c>
    </row>
    <row r="199" spans="1:10" s="142" customFormat="1" ht="20.5" x14ac:dyDescent="0.45">
      <c r="A199" s="139"/>
      <c r="B199" s="140" t="s">
        <v>553</v>
      </c>
      <c r="C199" s="141"/>
      <c r="D199" s="141"/>
      <c r="E199" s="115"/>
      <c r="F199" s="141" t="s">
        <v>550</v>
      </c>
      <c r="G199" s="141" t="s">
        <v>550</v>
      </c>
      <c r="H199" s="116"/>
      <c r="I199" s="87"/>
      <c r="J199" s="87"/>
    </row>
    <row r="200" spans="1:10" s="142" customFormat="1" ht="21" customHeight="1" x14ac:dyDescent="0.45">
      <c r="A200" s="139"/>
      <c r="B200" s="140" t="s">
        <v>554</v>
      </c>
      <c r="C200" s="141"/>
      <c r="D200" s="141"/>
      <c r="E200" s="115"/>
      <c r="F200" s="135"/>
      <c r="G200" s="135"/>
      <c r="H200" s="116"/>
      <c r="I200" s="87"/>
      <c r="J200" s="87"/>
    </row>
    <row r="201" spans="1:10" s="142" customFormat="1" ht="22.5" customHeight="1" x14ac:dyDescent="0.45">
      <c r="A201" s="139">
        <v>43</v>
      </c>
      <c r="B201" s="140" t="s">
        <v>555</v>
      </c>
      <c r="C201" s="143">
        <v>441000</v>
      </c>
      <c r="D201" s="143">
        <v>440000</v>
      </c>
      <c r="E201" s="115" t="s">
        <v>19</v>
      </c>
      <c r="F201" s="135" t="s">
        <v>551</v>
      </c>
      <c r="G201" s="135" t="s">
        <v>551</v>
      </c>
      <c r="H201" s="116" t="s">
        <v>28</v>
      </c>
      <c r="I201" s="87" t="s">
        <v>35</v>
      </c>
      <c r="J201" s="87" t="s">
        <v>556</v>
      </c>
    </row>
    <row r="202" spans="1:10" s="142" customFormat="1" ht="20.5" x14ac:dyDescent="0.45">
      <c r="A202" s="139"/>
      <c r="B202" s="140" t="s">
        <v>557</v>
      </c>
      <c r="C202" s="143"/>
      <c r="D202" s="143"/>
      <c r="E202" s="115"/>
      <c r="F202" s="143">
        <v>441000</v>
      </c>
      <c r="G202" s="143">
        <v>441000</v>
      </c>
      <c r="H202" s="116"/>
      <c r="I202" s="87"/>
      <c r="J202" s="87"/>
    </row>
    <row r="203" spans="1:10" s="142" customFormat="1" ht="20.5" x14ac:dyDescent="0.45">
      <c r="A203" s="139"/>
      <c r="B203" s="140" t="s">
        <v>558</v>
      </c>
      <c r="C203" s="143"/>
      <c r="D203" s="143"/>
      <c r="E203" s="115"/>
      <c r="F203" s="135"/>
      <c r="G203" s="135"/>
      <c r="H203" s="116"/>
      <c r="I203" s="87"/>
      <c r="J203" s="87"/>
    </row>
    <row r="204" spans="1:10" s="142" customFormat="1" ht="28" customHeight="1" x14ac:dyDescent="0.45">
      <c r="A204" s="139">
        <v>44</v>
      </c>
      <c r="B204" s="140" t="s">
        <v>559</v>
      </c>
      <c r="C204" s="143">
        <v>109000</v>
      </c>
      <c r="D204" s="143">
        <v>111000</v>
      </c>
      <c r="E204" s="115" t="s">
        <v>19</v>
      </c>
      <c r="F204" s="135" t="s">
        <v>551</v>
      </c>
      <c r="G204" s="135" t="s">
        <v>551</v>
      </c>
      <c r="H204" s="116" t="s">
        <v>28</v>
      </c>
      <c r="I204" s="87" t="s">
        <v>37</v>
      </c>
      <c r="J204" s="87" t="s">
        <v>556</v>
      </c>
    </row>
    <row r="205" spans="1:10" s="142" customFormat="1" ht="20.5" x14ac:dyDescent="0.45">
      <c r="A205" s="139"/>
      <c r="B205" s="140" t="s">
        <v>560</v>
      </c>
      <c r="C205" s="143"/>
      <c r="E205" s="115"/>
      <c r="F205" s="143">
        <v>109000</v>
      </c>
      <c r="G205" s="143">
        <v>109000</v>
      </c>
      <c r="H205" s="116"/>
      <c r="I205" s="87"/>
      <c r="J205" s="87"/>
    </row>
    <row r="206" spans="1:10" s="142" customFormat="1" ht="20.5" x14ac:dyDescent="0.45">
      <c r="A206" s="139"/>
      <c r="B206" s="140" t="s">
        <v>561</v>
      </c>
      <c r="C206" s="143"/>
      <c r="D206" s="143"/>
      <c r="E206" s="115"/>
      <c r="F206" s="135"/>
      <c r="G206" s="135"/>
      <c r="H206" s="116"/>
      <c r="I206" s="87"/>
      <c r="J206" s="87"/>
    </row>
    <row r="207" spans="1:10" s="142" customFormat="1" ht="20.5" x14ac:dyDescent="0.45">
      <c r="A207" s="139"/>
      <c r="B207" s="140" t="s">
        <v>562</v>
      </c>
      <c r="C207" s="143"/>
      <c r="D207" s="143"/>
      <c r="E207" s="115"/>
      <c r="F207" s="135"/>
      <c r="G207" s="135"/>
      <c r="H207" s="116"/>
      <c r="I207" s="87"/>
      <c r="J207" s="87"/>
    </row>
    <row r="208" spans="1:10" s="142" customFormat="1" ht="20.5" x14ac:dyDescent="0.45">
      <c r="A208" s="139"/>
      <c r="B208" s="140" t="s">
        <v>563</v>
      </c>
      <c r="C208" s="143"/>
      <c r="D208" s="143"/>
      <c r="E208" s="115"/>
      <c r="F208" s="135"/>
      <c r="G208" s="135"/>
      <c r="H208" s="116"/>
      <c r="I208" s="87"/>
      <c r="J208" s="87"/>
    </row>
    <row r="209" spans="1:10" s="142" customFormat="1" ht="20.5" x14ac:dyDescent="0.45">
      <c r="A209" s="139"/>
      <c r="B209" s="140" t="s">
        <v>564</v>
      </c>
      <c r="C209" s="143"/>
      <c r="D209" s="143"/>
      <c r="E209" s="115"/>
      <c r="F209" s="135"/>
      <c r="G209" s="135"/>
      <c r="H209" s="116"/>
      <c r="I209" s="87"/>
      <c r="J209" s="87"/>
    </row>
    <row r="210" spans="1:10" s="142" customFormat="1" ht="28.5" customHeight="1" x14ac:dyDescent="0.45">
      <c r="A210" s="139">
        <v>45</v>
      </c>
      <c r="B210" s="140" t="s">
        <v>565</v>
      </c>
      <c r="C210" s="2" t="s">
        <v>566</v>
      </c>
      <c r="D210" s="2">
        <v>486000</v>
      </c>
      <c r="E210" s="115" t="s">
        <v>19</v>
      </c>
      <c r="F210" s="135" t="s">
        <v>551</v>
      </c>
      <c r="G210" s="135" t="s">
        <v>551</v>
      </c>
      <c r="H210" s="116" t="s">
        <v>28</v>
      </c>
      <c r="I210" s="87" t="s">
        <v>25</v>
      </c>
      <c r="J210" s="87" t="s">
        <v>567</v>
      </c>
    </row>
    <row r="211" spans="1:10" s="142" customFormat="1" ht="20.5" x14ac:dyDescent="0.45">
      <c r="A211" s="139"/>
      <c r="B211" s="140" t="s">
        <v>568</v>
      </c>
      <c r="C211" s="141"/>
      <c r="D211" s="141"/>
      <c r="E211" s="115"/>
      <c r="F211" s="2" t="s">
        <v>566</v>
      </c>
      <c r="G211" s="2" t="s">
        <v>566</v>
      </c>
      <c r="H211" s="116"/>
      <c r="I211" s="87"/>
      <c r="J211" s="87"/>
    </row>
    <row r="212" spans="1:10" s="142" customFormat="1" ht="20.5" x14ac:dyDescent="0.45">
      <c r="A212" s="139"/>
      <c r="B212" s="140" t="s">
        <v>569</v>
      </c>
      <c r="C212" s="141"/>
      <c r="D212" s="141"/>
      <c r="E212" s="115"/>
      <c r="F212" s="139"/>
      <c r="G212" s="139"/>
      <c r="H212" s="116"/>
      <c r="I212" s="87"/>
      <c r="J212" s="87"/>
    </row>
    <row r="213" spans="1:10" s="142" customFormat="1" ht="27.5" customHeight="1" x14ac:dyDescent="0.45">
      <c r="A213" s="139">
        <v>46</v>
      </c>
      <c r="B213" s="140" t="s">
        <v>570</v>
      </c>
      <c r="C213" s="143">
        <v>55000</v>
      </c>
      <c r="D213" s="143">
        <v>55000</v>
      </c>
      <c r="E213" s="115" t="s">
        <v>19</v>
      </c>
      <c r="F213" s="135" t="s">
        <v>551</v>
      </c>
      <c r="G213" s="135" t="s">
        <v>551</v>
      </c>
      <c r="H213" s="116" t="s">
        <v>28</v>
      </c>
      <c r="I213" s="87" t="s">
        <v>571</v>
      </c>
      <c r="J213" s="87" t="s">
        <v>556</v>
      </c>
    </row>
    <row r="214" spans="1:10" s="96" customFormat="1" ht="20.5" x14ac:dyDescent="0.45">
      <c r="A214" s="108"/>
      <c r="B214" s="138" t="s">
        <v>572</v>
      </c>
      <c r="C214" s="112"/>
      <c r="D214" s="113"/>
      <c r="E214" s="112"/>
      <c r="F214" s="143">
        <v>55000</v>
      </c>
      <c r="G214" s="229">
        <v>55000</v>
      </c>
      <c r="H214" s="112"/>
      <c r="I214" s="108"/>
      <c r="J214" s="108"/>
    </row>
    <row r="215" spans="1:10" s="96" customFormat="1" ht="20.5" x14ac:dyDescent="0.45">
      <c r="A215" s="108"/>
      <c r="B215" s="138" t="s">
        <v>573</v>
      </c>
      <c r="C215" s="112"/>
      <c r="D215" s="113"/>
      <c r="E215" s="112"/>
      <c r="F215" s="113"/>
      <c r="G215" s="232"/>
      <c r="H215" s="112"/>
      <c r="I215" s="108"/>
      <c r="J215" s="108"/>
    </row>
    <row r="216" spans="1:10" s="96" customFormat="1" ht="20.5" x14ac:dyDescent="0.45">
      <c r="A216" s="108"/>
      <c r="B216" s="138"/>
      <c r="C216" s="112"/>
      <c r="D216" s="113"/>
      <c r="E216" s="112"/>
      <c r="F216" s="113"/>
      <c r="G216" s="232"/>
      <c r="H216" s="112"/>
      <c r="I216" s="108"/>
      <c r="J216" s="108"/>
    </row>
    <row r="217" spans="1:10" s="96" customFormat="1" ht="20.5" x14ac:dyDescent="0.45">
      <c r="A217" s="126"/>
      <c r="B217" s="235"/>
      <c r="C217" s="130"/>
      <c r="D217" s="157"/>
      <c r="E217" s="236"/>
      <c r="F217" s="157"/>
      <c r="G217" s="237"/>
      <c r="H217" s="130"/>
      <c r="I217" s="238"/>
      <c r="J217" s="238"/>
    </row>
    <row r="218" spans="1:10" s="96" customFormat="1" ht="20.5" x14ac:dyDescent="0.45">
      <c r="A218" s="126"/>
      <c r="B218" s="235"/>
      <c r="C218" s="130"/>
      <c r="D218" s="157"/>
      <c r="E218" s="236"/>
      <c r="F218" s="157"/>
      <c r="G218" s="237"/>
      <c r="H218" s="130"/>
      <c r="I218" s="238"/>
      <c r="J218" s="238"/>
    </row>
    <row r="219" spans="1:10" s="96" customFormat="1" ht="20" customHeight="1" x14ac:dyDescent="0.45">
      <c r="A219" s="251" t="s">
        <v>3</v>
      </c>
      <c r="B219" s="251" t="s">
        <v>4</v>
      </c>
      <c r="C219" s="97" t="s">
        <v>5</v>
      </c>
      <c r="D219" s="98" t="s">
        <v>6</v>
      </c>
      <c r="E219" s="251" t="s">
        <v>7</v>
      </c>
      <c r="F219" s="98" t="s">
        <v>8</v>
      </c>
      <c r="G219" s="98" t="s">
        <v>9</v>
      </c>
      <c r="H219" s="97" t="s">
        <v>10</v>
      </c>
      <c r="I219" s="253" t="s">
        <v>11</v>
      </c>
      <c r="J219" s="253"/>
    </row>
    <row r="220" spans="1:10" s="96" customFormat="1" ht="22.75" customHeight="1" x14ac:dyDescent="0.45">
      <c r="A220" s="252"/>
      <c r="B220" s="252"/>
      <c r="C220" s="99" t="s">
        <v>12</v>
      </c>
      <c r="D220" s="100" t="s">
        <v>13</v>
      </c>
      <c r="E220" s="252"/>
      <c r="F220" s="100" t="s">
        <v>14</v>
      </c>
      <c r="G220" s="100" t="s">
        <v>15</v>
      </c>
      <c r="H220" s="99" t="s">
        <v>16</v>
      </c>
      <c r="I220" s="254" t="s">
        <v>17</v>
      </c>
      <c r="J220" s="254"/>
    </row>
    <row r="221" spans="1:10" ht="22.75" customHeight="1" x14ac:dyDescent="0.85">
      <c r="A221" s="25">
        <v>47</v>
      </c>
      <c r="B221" s="26" t="s">
        <v>138</v>
      </c>
      <c r="C221" s="27">
        <v>7000</v>
      </c>
      <c r="D221" s="27">
        <v>7000</v>
      </c>
      <c r="E221" s="28" t="s">
        <v>19</v>
      </c>
      <c r="F221" s="29" t="s">
        <v>1434</v>
      </c>
      <c r="G221" s="230" t="s">
        <v>1434</v>
      </c>
      <c r="H221" s="34" t="s">
        <v>28</v>
      </c>
      <c r="I221" s="36" t="s">
        <v>399</v>
      </c>
      <c r="J221" s="36" t="s">
        <v>360</v>
      </c>
    </row>
    <row r="222" spans="1:10" ht="22.75" customHeight="1" x14ac:dyDescent="0.85">
      <c r="A222" s="25"/>
      <c r="B222" s="26" t="s">
        <v>141</v>
      </c>
      <c r="C222" s="27"/>
      <c r="D222" s="27"/>
      <c r="E222" s="27"/>
      <c r="F222" s="37" t="s">
        <v>1435</v>
      </c>
      <c r="G222" s="233" t="s">
        <v>1435</v>
      </c>
      <c r="H222" s="30"/>
      <c r="I222" s="38"/>
      <c r="J222" s="30"/>
    </row>
    <row r="223" spans="1:10" ht="22.75" customHeight="1" x14ac:dyDescent="0.85">
      <c r="A223" s="25"/>
      <c r="B223" s="26" t="s">
        <v>400</v>
      </c>
      <c r="C223" s="27"/>
      <c r="D223" s="27"/>
      <c r="E223" s="27"/>
      <c r="F223" s="27">
        <v>7000</v>
      </c>
      <c r="G223" s="231">
        <v>7000</v>
      </c>
      <c r="H223" s="30"/>
      <c r="I223" s="38"/>
      <c r="J223" s="30"/>
    </row>
    <row r="224" spans="1:10" ht="22.75" customHeight="1" x14ac:dyDescent="0.85">
      <c r="A224" s="208"/>
      <c r="B224" s="239" t="s">
        <v>401</v>
      </c>
      <c r="C224" s="240"/>
      <c r="D224" s="240"/>
      <c r="E224" s="240"/>
      <c r="F224" s="60"/>
      <c r="G224" s="241"/>
      <c r="H224" s="61"/>
      <c r="I224" s="59"/>
      <c r="J224" s="61"/>
    </row>
    <row r="225" spans="1:10" s="96" customFormat="1" ht="20.5" x14ac:dyDescent="0.45">
      <c r="A225" s="147"/>
      <c r="B225" s="148"/>
      <c r="C225" s="150">
        <f>SUM(C7:C224)</f>
        <v>893727</v>
      </c>
      <c r="D225" s="150"/>
      <c r="E225" s="149"/>
      <c r="F225" s="150"/>
      <c r="G225" s="150"/>
      <c r="H225" s="149"/>
      <c r="I225" s="147"/>
      <c r="J225" s="147"/>
    </row>
    <row r="226" spans="1:10" s="96" customFormat="1" ht="20.5" x14ac:dyDescent="0.45">
      <c r="A226" s="147"/>
      <c r="B226" s="148"/>
      <c r="C226" s="149"/>
      <c r="D226" s="150"/>
      <c r="E226" s="149"/>
      <c r="F226" s="150"/>
      <c r="G226" s="150"/>
      <c r="H226" s="149"/>
      <c r="I226" s="147"/>
      <c r="J226" s="147"/>
    </row>
    <row r="227" spans="1:10" s="96" customFormat="1" ht="20.5" x14ac:dyDescent="0.45">
      <c r="A227" s="147"/>
      <c r="B227" s="148"/>
      <c r="C227" s="149"/>
      <c r="D227" s="150"/>
      <c r="E227" s="149"/>
      <c r="F227" s="150"/>
      <c r="G227" s="150"/>
      <c r="H227" s="149"/>
      <c r="I227" s="147"/>
      <c r="J227" s="147"/>
    </row>
    <row r="228" spans="1:10" s="96" customFormat="1" ht="20.5" x14ac:dyDescent="0.45">
      <c r="A228" s="147"/>
      <c r="B228" s="148"/>
      <c r="C228" s="149"/>
      <c r="D228" s="150"/>
      <c r="E228" s="149"/>
      <c r="F228" s="150"/>
      <c r="G228" s="150"/>
      <c r="H228" s="149"/>
      <c r="I228" s="147"/>
      <c r="J228" s="147"/>
    </row>
    <row r="229" spans="1:10" s="96" customFormat="1" ht="20.5" x14ac:dyDescent="0.45">
      <c r="A229" s="147"/>
      <c r="B229" s="148"/>
      <c r="C229" s="149"/>
      <c r="D229" s="150"/>
      <c r="E229" s="149"/>
      <c r="F229" s="150"/>
      <c r="G229" s="150"/>
      <c r="H229" s="149"/>
      <c r="I229" s="147"/>
      <c r="J229" s="147"/>
    </row>
    <row r="230" spans="1:10" s="96" customFormat="1" ht="20.5" x14ac:dyDescent="0.45">
      <c r="A230" s="147"/>
      <c r="B230" s="148"/>
      <c r="C230" s="149"/>
      <c r="D230" s="150"/>
      <c r="E230" s="149"/>
      <c r="F230" s="150"/>
      <c r="G230" s="150"/>
      <c r="H230" s="149"/>
      <c r="I230" s="147"/>
      <c r="J230" s="147"/>
    </row>
    <row r="231" spans="1:10" s="96" customFormat="1" ht="20.5" x14ac:dyDescent="0.45">
      <c r="A231" s="147"/>
      <c r="B231" s="148"/>
      <c r="C231" s="149"/>
      <c r="D231" s="150"/>
      <c r="E231" s="149"/>
      <c r="F231" s="150"/>
      <c r="G231" s="150"/>
      <c r="H231" s="149"/>
      <c r="I231" s="147"/>
      <c r="J231" s="147"/>
    </row>
    <row r="232" spans="1:10" s="96" customFormat="1" ht="20.5" x14ac:dyDescent="0.45">
      <c r="A232" s="147"/>
      <c r="B232" s="148"/>
      <c r="C232" s="149"/>
      <c r="D232" s="150"/>
      <c r="E232" s="149"/>
      <c r="F232" s="150"/>
      <c r="G232" s="150"/>
      <c r="H232" s="149"/>
      <c r="I232" s="147"/>
      <c r="J232" s="147"/>
    </row>
    <row r="233" spans="1:10" s="96" customFormat="1" ht="20.5" x14ac:dyDescent="0.45">
      <c r="A233" s="147"/>
      <c r="B233" s="148"/>
      <c r="C233" s="149"/>
      <c r="D233" s="150"/>
      <c r="E233" s="149"/>
      <c r="F233" s="150"/>
      <c r="G233" s="150"/>
      <c r="H233" s="149"/>
      <c r="I233" s="147"/>
      <c r="J233" s="147"/>
    </row>
    <row r="234" spans="1:10" s="96" customFormat="1" ht="20.5" x14ac:dyDescent="0.45">
      <c r="A234" s="147"/>
      <c r="B234" s="148"/>
      <c r="C234" s="149"/>
      <c r="D234" s="150"/>
      <c r="E234" s="149"/>
      <c r="F234" s="150"/>
      <c r="G234" s="150"/>
      <c r="H234" s="149"/>
      <c r="I234" s="147"/>
      <c r="J234" s="147"/>
    </row>
    <row r="235" spans="1:10" s="96" customFormat="1" ht="20.5" x14ac:dyDescent="0.45">
      <c r="A235" s="147"/>
      <c r="B235" s="148"/>
      <c r="C235" s="149"/>
      <c r="D235" s="150"/>
      <c r="E235" s="149"/>
      <c r="F235" s="150"/>
      <c r="G235" s="150"/>
      <c r="H235" s="149"/>
      <c r="I235" s="147"/>
      <c r="J235" s="147"/>
    </row>
  </sheetData>
  <mergeCells count="43">
    <mergeCell ref="A2:I2"/>
    <mergeCell ref="A63:A64"/>
    <mergeCell ref="B63:B64"/>
    <mergeCell ref="E63:E64"/>
    <mergeCell ref="I63:J63"/>
    <mergeCell ref="A3:I3"/>
    <mergeCell ref="A4:I4"/>
    <mergeCell ref="A5:A6"/>
    <mergeCell ref="B5:B6"/>
    <mergeCell ref="E5:E6"/>
    <mergeCell ref="I5:J5"/>
    <mergeCell ref="I6:J6"/>
    <mergeCell ref="A32:A33"/>
    <mergeCell ref="B32:B33"/>
    <mergeCell ref="E32:E33"/>
    <mergeCell ref="I32:J32"/>
    <mergeCell ref="I33:J33"/>
    <mergeCell ref="A187:A188"/>
    <mergeCell ref="B187:B188"/>
    <mergeCell ref="E187:E188"/>
    <mergeCell ref="I187:J187"/>
    <mergeCell ref="I188:J188"/>
    <mergeCell ref="I64:J64"/>
    <mergeCell ref="A156:A157"/>
    <mergeCell ref="B156:B157"/>
    <mergeCell ref="E156:E157"/>
    <mergeCell ref="I156:J156"/>
    <mergeCell ref="I157:J157"/>
    <mergeCell ref="A94:A95"/>
    <mergeCell ref="B94:B95"/>
    <mergeCell ref="E94:E95"/>
    <mergeCell ref="I94:J94"/>
    <mergeCell ref="I95:J95"/>
    <mergeCell ref="A125:A126"/>
    <mergeCell ref="B125:B126"/>
    <mergeCell ref="E125:E126"/>
    <mergeCell ref="I125:J125"/>
    <mergeCell ref="I126:J126"/>
    <mergeCell ref="A219:A220"/>
    <mergeCell ref="B219:B220"/>
    <mergeCell ref="E219:E220"/>
    <mergeCell ref="I219:J219"/>
    <mergeCell ref="I220:J220"/>
  </mergeCells>
  <pageMargins left="0.18" right="0.12" top="0.15" bottom="0.13" header="0.12" footer="0.12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77474-E12D-4176-9721-5D5716B4C629}">
  <dimension ref="A1:J220"/>
  <sheetViews>
    <sheetView topLeftCell="A210" workbookViewId="0">
      <selection activeCell="A189" sqref="A189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5.08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s="96" customFormat="1" ht="22.75" customHeight="1" x14ac:dyDescent="0.45">
      <c r="A1" s="212"/>
      <c r="B1" s="91"/>
      <c r="C1" s="212"/>
      <c r="D1" s="92"/>
      <c r="E1" s="212"/>
      <c r="F1" s="92"/>
      <c r="G1" s="92"/>
      <c r="H1" s="93"/>
      <c r="I1" s="94" t="s">
        <v>216</v>
      </c>
      <c r="J1" s="95"/>
    </row>
    <row r="2" spans="1:10" s="96" customFormat="1" ht="22.75" customHeight="1" x14ac:dyDescent="0.45">
      <c r="A2" s="255" t="s">
        <v>574</v>
      </c>
      <c r="B2" s="255"/>
      <c r="C2" s="255"/>
      <c r="D2" s="255"/>
      <c r="E2" s="255"/>
      <c r="F2" s="255"/>
      <c r="G2" s="255"/>
      <c r="H2" s="255"/>
      <c r="I2" s="255"/>
      <c r="J2" s="95"/>
    </row>
    <row r="3" spans="1:10" s="96" customFormat="1" ht="22.75" customHeight="1" x14ac:dyDescent="0.45">
      <c r="A3" s="255" t="s">
        <v>1</v>
      </c>
      <c r="B3" s="255"/>
      <c r="C3" s="255"/>
      <c r="D3" s="255"/>
      <c r="E3" s="255"/>
      <c r="F3" s="255"/>
      <c r="G3" s="255"/>
      <c r="H3" s="255"/>
      <c r="I3" s="255"/>
      <c r="J3" s="95"/>
    </row>
    <row r="4" spans="1:10" s="96" customFormat="1" ht="22.75" customHeight="1" x14ac:dyDescent="0.45">
      <c r="A4" s="255" t="s">
        <v>575</v>
      </c>
      <c r="B4" s="255"/>
      <c r="C4" s="255"/>
      <c r="D4" s="255"/>
      <c r="E4" s="255"/>
      <c r="F4" s="255"/>
      <c r="G4" s="255"/>
      <c r="H4" s="255"/>
      <c r="I4" s="255"/>
      <c r="J4" s="95"/>
    </row>
    <row r="5" spans="1:10" s="96" customFormat="1" ht="22.75" customHeight="1" x14ac:dyDescent="0.45">
      <c r="A5" s="251" t="s">
        <v>3</v>
      </c>
      <c r="B5" s="251" t="s">
        <v>4</v>
      </c>
      <c r="C5" s="97" t="s">
        <v>5</v>
      </c>
      <c r="D5" s="98" t="s">
        <v>6</v>
      </c>
      <c r="E5" s="251" t="s">
        <v>7</v>
      </c>
      <c r="F5" s="98" t="s">
        <v>8</v>
      </c>
      <c r="G5" s="98" t="s">
        <v>9</v>
      </c>
      <c r="H5" s="97" t="s">
        <v>10</v>
      </c>
      <c r="I5" s="253" t="s">
        <v>11</v>
      </c>
      <c r="J5" s="253"/>
    </row>
    <row r="6" spans="1:10" s="96" customFormat="1" ht="22.75" customHeight="1" x14ac:dyDescent="0.45">
      <c r="A6" s="252"/>
      <c r="B6" s="252"/>
      <c r="C6" s="99" t="s">
        <v>12</v>
      </c>
      <c r="D6" s="100" t="s">
        <v>13</v>
      </c>
      <c r="E6" s="252"/>
      <c r="F6" s="100" t="s">
        <v>14</v>
      </c>
      <c r="G6" s="100" t="s">
        <v>15</v>
      </c>
      <c r="H6" s="99" t="s">
        <v>16</v>
      </c>
      <c r="I6" s="254" t="s">
        <v>17</v>
      </c>
      <c r="J6" s="254"/>
    </row>
    <row r="7" spans="1:10" s="96" customFormat="1" ht="22.75" customHeight="1" x14ac:dyDescent="0.45">
      <c r="A7" s="209">
        <v>1</v>
      </c>
      <c r="B7" s="101" t="s">
        <v>576</v>
      </c>
      <c r="C7" s="102">
        <v>4020</v>
      </c>
      <c r="D7" s="102">
        <v>4020</v>
      </c>
      <c r="E7" s="103" t="s">
        <v>19</v>
      </c>
      <c r="F7" s="151" t="s">
        <v>1430</v>
      </c>
      <c r="G7" s="151" t="s">
        <v>1430</v>
      </c>
      <c r="H7" s="105" t="s">
        <v>21</v>
      </c>
      <c r="I7" s="152" t="s">
        <v>335</v>
      </c>
      <c r="J7" s="153">
        <v>244018</v>
      </c>
    </row>
    <row r="8" spans="1:10" s="96" customFormat="1" ht="22.75" customHeight="1" x14ac:dyDescent="0.45">
      <c r="A8" s="238"/>
      <c r="B8" s="242"/>
      <c r="C8" s="128"/>
      <c r="D8" s="128"/>
      <c r="E8" s="243"/>
      <c r="F8" s="120" t="s">
        <v>1431</v>
      </c>
      <c r="G8" s="120" t="s">
        <v>1431</v>
      </c>
      <c r="H8" s="130"/>
      <c r="I8" s="227"/>
      <c r="J8" s="228"/>
    </row>
    <row r="9" spans="1:10" s="96" customFormat="1" ht="22.75" customHeight="1" x14ac:dyDescent="0.45">
      <c r="A9" s="238"/>
      <c r="B9" s="242"/>
      <c r="C9" s="128"/>
      <c r="D9" s="128"/>
      <c r="E9" s="243"/>
      <c r="F9" s="110">
        <v>4020</v>
      </c>
      <c r="G9" s="110">
        <v>4020</v>
      </c>
      <c r="H9" s="130"/>
      <c r="I9" s="227"/>
      <c r="J9" s="228"/>
    </row>
    <row r="10" spans="1:10" s="96" customFormat="1" ht="22.75" customHeight="1" x14ac:dyDescent="0.45">
      <c r="A10" s="108">
        <v>2</v>
      </c>
      <c r="B10" s="109" t="s">
        <v>577</v>
      </c>
      <c r="C10" s="110">
        <v>1500</v>
      </c>
      <c r="D10" s="110">
        <v>1500</v>
      </c>
      <c r="E10" s="115" t="s">
        <v>19</v>
      </c>
      <c r="F10" s="120" t="s">
        <v>42</v>
      </c>
      <c r="G10" s="120" t="s">
        <v>42</v>
      </c>
      <c r="H10" s="116" t="s">
        <v>28</v>
      </c>
      <c r="I10" s="121" t="s">
        <v>578</v>
      </c>
      <c r="J10" s="122">
        <v>244018</v>
      </c>
    </row>
    <row r="11" spans="1:10" s="96" customFormat="1" ht="22.75" customHeight="1" x14ac:dyDescent="0.45">
      <c r="A11" s="108"/>
      <c r="B11" s="109" t="s">
        <v>579</v>
      </c>
      <c r="C11" s="110"/>
      <c r="D11" s="110"/>
      <c r="E11" s="110"/>
      <c r="F11" s="110">
        <v>1500</v>
      </c>
      <c r="G11" s="110">
        <v>1500</v>
      </c>
      <c r="H11" s="112"/>
      <c r="I11" s="113"/>
      <c r="J11" s="112"/>
    </row>
    <row r="12" spans="1:10" s="96" customFormat="1" ht="22.75" customHeight="1" x14ac:dyDescent="0.45">
      <c r="A12" s="108">
        <v>3</v>
      </c>
      <c r="B12" s="109" t="s">
        <v>580</v>
      </c>
      <c r="C12" s="110">
        <v>110930</v>
      </c>
      <c r="D12" s="110">
        <v>110930</v>
      </c>
      <c r="E12" s="115" t="s">
        <v>19</v>
      </c>
      <c r="F12" s="135" t="s">
        <v>581</v>
      </c>
      <c r="G12" s="135" t="s">
        <v>581</v>
      </c>
      <c r="H12" s="112" t="s">
        <v>21</v>
      </c>
      <c r="I12" s="124" t="s">
        <v>335</v>
      </c>
      <c r="J12" s="125">
        <v>244019</v>
      </c>
    </row>
    <row r="13" spans="1:10" s="96" customFormat="1" ht="22.75" customHeight="1" x14ac:dyDescent="0.45">
      <c r="A13" s="108"/>
      <c r="B13" s="109" t="s">
        <v>582</v>
      </c>
      <c r="C13" s="110"/>
      <c r="D13" s="110"/>
      <c r="E13" s="110"/>
      <c r="F13" s="110">
        <v>110930</v>
      </c>
      <c r="G13" s="110">
        <v>110930</v>
      </c>
      <c r="H13" s="112"/>
      <c r="I13" s="113"/>
      <c r="J13" s="112"/>
    </row>
    <row r="14" spans="1:10" s="96" customFormat="1" ht="22.75" customHeight="1" x14ac:dyDescent="0.45">
      <c r="A14" s="108">
        <v>4</v>
      </c>
      <c r="B14" s="109" t="s">
        <v>583</v>
      </c>
      <c r="C14" s="110">
        <v>97800</v>
      </c>
      <c r="D14" s="110">
        <v>97800</v>
      </c>
      <c r="E14" s="115" t="s">
        <v>19</v>
      </c>
      <c r="F14" s="123" t="s">
        <v>584</v>
      </c>
      <c r="G14" s="123" t="s">
        <v>584</v>
      </c>
      <c r="H14" s="116" t="s">
        <v>28</v>
      </c>
      <c r="I14" s="124" t="s">
        <v>585</v>
      </c>
      <c r="J14" s="125">
        <v>244028</v>
      </c>
    </row>
    <row r="15" spans="1:10" s="96" customFormat="1" ht="22.75" customHeight="1" x14ac:dyDescent="0.45">
      <c r="A15" s="108"/>
      <c r="B15" s="109" t="s">
        <v>586</v>
      </c>
      <c r="C15" s="110"/>
      <c r="D15" s="110"/>
      <c r="E15" s="110"/>
      <c r="F15" s="110">
        <v>97800</v>
      </c>
      <c r="G15" s="110">
        <v>97800</v>
      </c>
      <c r="H15" s="112"/>
      <c r="I15" s="113"/>
      <c r="J15" s="112"/>
    </row>
    <row r="16" spans="1:10" s="96" customFormat="1" ht="22.75" customHeight="1" x14ac:dyDescent="0.45">
      <c r="A16" s="108">
        <v>5</v>
      </c>
      <c r="B16" s="109" t="s">
        <v>587</v>
      </c>
      <c r="C16" s="110">
        <v>66625</v>
      </c>
      <c r="D16" s="110">
        <v>66625</v>
      </c>
      <c r="E16" s="115" t="s">
        <v>19</v>
      </c>
      <c r="F16" s="123" t="s">
        <v>581</v>
      </c>
      <c r="G16" s="123" t="s">
        <v>581</v>
      </c>
      <c r="H16" s="112" t="s">
        <v>21</v>
      </c>
      <c r="I16" s="124" t="s">
        <v>382</v>
      </c>
      <c r="J16" s="125">
        <v>244031</v>
      </c>
    </row>
    <row r="17" spans="1:10" s="96" customFormat="1" ht="22.75" customHeight="1" x14ac:dyDescent="0.45">
      <c r="A17" s="108"/>
      <c r="B17" s="109" t="s">
        <v>588</v>
      </c>
      <c r="C17" s="110"/>
      <c r="D17" s="110"/>
      <c r="E17" s="110"/>
      <c r="F17" s="110">
        <v>66625</v>
      </c>
      <c r="G17" s="110">
        <v>66625</v>
      </c>
      <c r="H17" s="112"/>
      <c r="I17" s="113"/>
      <c r="J17" s="112"/>
    </row>
    <row r="18" spans="1:10" s="96" customFormat="1" ht="22.75" customHeight="1" x14ac:dyDescent="0.45">
      <c r="A18" s="108"/>
      <c r="B18" s="109" t="s">
        <v>589</v>
      </c>
      <c r="C18" s="110"/>
      <c r="D18" s="110"/>
      <c r="E18" s="110"/>
      <c r="F18" s="111"/>
      <c r="G18" s="111"/>
      <c r="H18" s="112"/>
      <c r="I18" s="113"/>
      <c r="J18" s="112"/>
    </row>
    <row r="19" spans="1:10" s="96" customFormat="1" ht="22.75" customHeight="1" x14ac:dyDescent="0.45">
      <c r="A19" s="108"/>
      <c r="B19" s="109" t="s">
        <v>590</v>
      </c>
      <c r="C19" s="110"/>
      <c r="D19" s="110"/>
      <c r="E19" s="110"/>
      <c r="F19" s="111"/>
      <c r="G19" s="111"/>
      <c r="H19" s="112"/>
      <c r="I19" s="113"/>
      <c r="J19" s="112"/>
    </row>
    <row r="20" spans="1:10" s="96" customFormat="1" ht="22.75" customHeight="1" x14ac:dyDescent="0.45">
      <c r="A20" s="108"/>
      <c r="B20" s="109" t="s">
        <v>591</v>
      </c>
      <c r="C20" s="110"/>
      <c r="D20" s="110"/>
      <c r="E20" s="110"/>
      <c r="F20" s="111"/>
      <c r="G20" s="111"/>
      <c r="H20" s="112"/>
      <c r="I20" s="113"/>
      <c r="J20" s="112"/>
    </row>
    <row r="21" spans="1:10" s="96" customFormat="1" ht="22.75" customHeight="1" x14ac:dyDescent="0.45">
      <c r="A21" s="108">
        <v>6</v>
      </c>
      <c r="B21" s="109" t="s">
        <v>592</v>
      </c>
      <c r="C21" s="110">
        <v>37744</v>
      </c>
      <c r="D21" s="110">
        <v>37744</v>
      </c>
      <c r="E21" s="115" t="s">
        <v>19</v>
      </c>
      <c r="F21" s="123" t="s">
        <v>581</v>
      </c>
      <c r="G21" s="123" t="s">
        <v>581</v>
      </c>
      <c r="H21" s="112" t="s">
        <v>21</v>
      </c>
      <c r="I21" s="124" t="s">
        <v>339</v>
      </c>
      <c r="J21" s="125">
        <v>244031</v>
      </c>
    </row>
    <row r="22" spans="1:10" s="96" customFormat="1" ht="22.75" customHeight="1" x14ac:dyDescent="0.45">
      <c r="A22" s="108"/>
      <c r="B22" s="109" t="s">
        <v>593</v>
      </c>
      <c r="C22" s="110"/>
      <c r="D22" s="110"/>
      <c r="E22" s="110"/>
      <c r="F22" s="110">
        <v>37744</v>
      </c>
      <c r="G22" s="110">
        <v>37744</v>
      </c>
      <c r="H22" s="112"/>
      <c r="I22" s="113"/>
      <c r="J22" s="112"/>
    </row>
    <row r="23" spans="1:10" s="96" customFormat="1" ht="22.75" customHeight="1" x14ac:dyDescent="0.45">
      <c r="A23" s="108"/>
      <c r="B23" s="109" t="s">
        <v>594</v>
      </c>
      <c r="C23" s="110"/>
      <c r="D23" s="110"/>
      <c r="E23" s="110"/>
      <c r="F23" s="111"/>
      <c r="G23" s="111"/>
      <c r="H23" s="112"/>
      <c r="I23" s="113"/>
      <c r="J23" s="112"/>
    </row>
    <row r="24" spans="1:10" s="96" customFormat="1" ht="22.75" customHeight="1" x14ac:dyDescent="0.45">
      <c r="A24" s="108"/>
      <c r="B24" s="109" t="s">
        <v>595</v>
      </c>
      <c r="C24" s="110"/>
      <c r="D24" s="110"/>
      <c r="E24" s="110"/>
      <c r="F24" s="111"/>
      <c r="G24" s="111"/>
      <c r="H24" s="112"/>
      <c r="I24" s="113"/>
      <c r="J24" s="112"/>
    </row>
    <row r="25" spans="1:10" s="96" customFormat="1" ht="22.75" customHeight="1" x14ac:dyDescent="0.45">
      <c r="A25" s="108">
        <v>7</v>
      </c>
      <c r="B25" s="109" t="s">
        <v>596</v>
      </c>
      <c r="C25" s="119" t="s">
        <v>597</v>
      </c>
      <c r="D25" s="119" t="s">
        <v>597</v>
      </c>
      <c r="E25" s="115" t="s">
        <v>19</v>
      </c>
      <c r="F25" s="120" t="s">
        <v>1440</v>
      </c>
      <c r="G25" s="120" t="s">
        <v>1440</v>
      </c>
      <c r="H25" s="112" t="s">
        <v>21</v>
      </c>
      <c r="I25" s="121" t="s">
        <v>339</v>
      </c>
      <c r="J25" s="122">
        <v>244031</v>
      </c>
    </row>
    <row r="26" spans="1:10" s="96" customFormat="1" ht="22.75" customHeight="1" x14ac:dyDescent="0.45">
      <c r="A26" s="108"/>
      <c r="B26" s="109"/>
      <c r="C26" s="119"/>
      <c r="D26" s="119"/>
      <c r="E26" s="115"/>
      <c r="F26" s="120" t="s">
        <v>1441</v>
      </c>
      <c r="G26" s="120" t="s">
        <v>1441</v>
      </c>
      <c r="H26" s="112"/>
      <c r="I26" s="121"/>
      <c r="J26" s="122"/>
    </row>
    <row r="27" spans="1:10" s="96" customFormat="1" ht="22.75" customHeight="1" x14ac:dyDescent="0.45">
      <c r="A27" s="108"/>
      <c r="B27" s="109"/>
      <c r="C27" s="119"/>
      <c r="D27" s="119"/>
      <c r="E27" s="115"/>
      <c r="F27" s="119" t="s">
        <v>597</v>
      </c>
      <c r="G27" s="119" t="s">
        <v>597</v>
      </c>
      <c r="H27" s="112"/>
      <c r="I27" s="121"/>
      <c r="J27" s="122"/>
    </row>
    <row r="28" spans="1:10" s="96" customFormat="1" ht="22.75" customHeight="1" x14ac:dyDescent="0.45">
      <c r="A28" s="108">
        <v>8</v>
      </c>
      <c r="B28" s="109" t="s">
        <v>598</v>
      </c>
      <c r="C28" s="110">
        <v>2706.8</v>
      </c>
      <c r="D28" s="110">
        <v>2706.8</v>
      </c>
      <c r="E28" s="115" t="s">
        <v>19</v>
      </c>
      <c r="F28" s="133" t="s">
        <v>1440</v>
      </c>
      <c r="G28" s="133" t="s">
        <v>1440</v>
      </c>
      <c r="H28" s="112" t="s">
        <v>21</v>
      </c>
      <c r="I28" s="121" t="s">
        <v>599</v>
      </c>
      <c r="J28" s="122">
        <v>244032</v>
      </c>
    </row>
    <row r="29" spans="1:10" s="96" customFormat="1" ht="22.75" customHeight="1" x14ac:dyDescent="0.45">
      <c r="A29" s="108"/>
      <c r="B29" s="109"/>
      <c r="C29" s="110"/>
      <c r="D29" s="110"/>
      <c r="E29" s="115"/>
      <c r="F29" s="133" t="s">
        <v>1441</v>
      </c>
      <c r="G29" s="133" t="s">
        <v>1441</v>
      </c>
      <c r="H29" s="112"/>
      <c r="I29" s="121"/>
      <c r="J29" s="122"/>
    </row>
    <row r="30" spans="1:10" s="96" customFormat="1" ht="22.75" customHeight="1" x14ac:dyDescent="0.45">
      <c r="A30" s="108"/>
      <c r="B30" s="109"/>
      <c r="C30" s="110"/>
      <c r="D30" s="110"/>
      <c r="E30" s="115"/>
      <c r="F30" s="110">
        <v>2706.8</v>
      </c>
      <c r="G30" s="110">
        <v>2706.8</v>
      </c>
      <c r="H30" s="112"/>
      <c r="I30" s="121"/>
      <c r="J30" s="122"/>
    </row>
    <row r="31" spans="1:10" s="96" customFormat="1" ht="22.75" customHeight="1" x14ac:dyDescent="0.45">
      <c r="A31" s="251" t="s">
        <v>3</v>
      </c>
      <c r="B31" s="251" t="s">
        <v>4</v>
      </c>
      <c r="C31" s="97" t="s">
        <v>5</v>
      </c>
      <c r="D31" s="98" t="s">
        <v>6</v>
      </c>
      <c r="E31" s="251" t="s">
        <v>7</v>
      </c>
      <c r="F31" s="98" t="s">
        <v>8</v>
      </c>
      <c r="G31" s="98" t="s">
        <v>9</v>
      </c>
      <c r="H31" s="97" t="s">
        <v>10</v>
      </c>
      <c r="I31" s="253" t="s">
        <v>11</v>
      </c>
      <c r="J31" s="253"/>
    </row>
    <row r="32" spans="1:10" s="96" customFormat="1" ht="22.75" customHeight="1" x14ac:dyDescent="0.45">
      <c r="A32" s="252"/>
      <c r="B32" s="252"/>
      <c r="C32" s="99" t="s">
        <v>12</v>
      </c>
      <c r="D32" s="100" t="s">
        <v>13</v>
      </c>
      <c r="E32" s="252"/>
      <c r="F32" s="100" t="s">
        <v>14</v>
      </c>
      <c r="G32" s="100" t="s">
        <v>15</v>
      </c>
      <c r="H32" s="99" t="s">
        <v>16</v>
      </c>
      <c r="I32" s="254" t="s">
        <v>17</v>
      </c>
      <c r="J32" s="254"/>
    </row>
    <row r="33" spans="1:10" s="96" customFormat="1" ht="22.75" customHeight="1" x14ac:dyDescent="0.45">
      <c r="A33" s="108">
        <v>9</v>
      </c>
      <c r="B33" s="109" t="s">
        <v>600</v>
      </c>
      <c r="C33" s="119" t="s">
        <v>601</v>
      </c>
      <c r="D33" s="119" t="s">
        <v>601</v>
      </c>
      <c r="E33" s="115" t="s">
        <v>19</v>
      </c>
      <c r="F33" s="111" t="s">
        <v>331</v>
      </c>
      <c r="G33" s="111" t="s">
        <v>331</v>
      </c>
      <c r="H33" s="112" t="s">
        <v>21</v>
      </c>
      <c r="I33" s="118" t="s">
        <v>397</v>
      </c>
      <c r="J33" s="122">
        <v>244033</v>
      </c>
    </row>
    <row r="34" spans="1:10" s="96" customFormat="1" ht="22.75" customHeight="1" x14ac:dyDescent="0.45">
      <c r="A34" s="108"/>
      <c r="B34" s="109"/>
      <c r="C34" s="119"/>
      <c r="D34" s="119"/>
      <c r="E34" s="115"/>
      <c r="F34" s="119" t="s">
        <v>601</v>
      </c>
      <c r="G34" s="119" t="s">
        <v>601</v>
      </c>
      <c r="H34" s="112"/>
      <c r="I34" s="118"/>
      <c r="J34" s="122"/>
    </row>
    <row r="35" spans="1:10" s="96" customFormat="1" ht="22.75" customHeight="1" x14ac:dyDescent="0.45">
      <c r="A35" s="108">
        <v>10</v>
      </c>
      <c r="B35" s="109" t="s">
        <v>602</v>
      </c>
      <c r="C35" s="119">
        <v>840</v>
      </c>
      <c r="D35" s="119">
        <v>840</v>
      </c>
      <c r="E35" s="115" t="s">
        <v>19</v>
      </c>
      <c r="F35" s="120" t="s">
        <v>34</v>
      </c>
      <c r="G35" s="120" t="s">
        <v>34</v>
      </c>
      <c r="H35" s="112" t="s">
        <v>21</v>
      </c>
      <c r="I35" s="121" t="s">
        <v>603</v>
      </c>
      <c r="J35" s="122">
        <v>244033</v>
      </c>
    </row>
    <row r="36" spans="1:10" s="96" customFormat="1" ht="22.75" customHeight="1" x14ac:dyDescent="0.45">
      <c r="A36" s="108"/>
      <c r="B36" s="109" t="s">
        <v>604</v>
      </c>
      <c r="C36" s="119"/>
      <c r="D36" s="119"/>
      <c r="E36" s="119"/>
      <c r="F36" s="119">
        <v>840</v>
      </c>
      <c r="G36" s="119">
        <v>840</v>
      </c>
      <c r="H36" s="112"/>
      <c r="I36" s="113"/>
      <c r="J36" s="112"/>
    </row>
    <row r="37" spans="1:10" s="96" customFormat="1" ht="22.75" customHeight="1" x14ac:dyDescent="0.45">
      <c r="A37" s="108">
        <v>11</v>
      </c>
      <c r="B37" s="109" t="s">
        <v>605</v>
      </c>
      <c r="C37" s="119" t="s">
        <v>606</v>
      </c>
      <c r="D37" s="119" t="s">
        <v>606</v>
      </c>
      <c r="E37" s="115" t="s">
        <v>19</v>
      </c>
      <c r="F37" s="120" t="s">
        <v>1457</v>
      </c>
      <c r="G37" s="120" t="s">
        <v>1457</v>
      </c>
      <c r="H37" s="112" t="s">
        <v>21</v>
      </c>
      <c r="I37" s="121" t="s">
        <v>382</v>
      </c>
      <c r="J37" s="122">
        <v>244033</v>
      </c>
    </row>
    <row r="38" spans="1:10" s="96" customFormat="1" ht="22.75" customHeight="1" x14ac:dyDescent="0.45">
      <c r="A38" s="108"/>
      <c r="B38" s="109" t="s">
        <v>607</v>
      </c>
      <c r="C38" s="119"/>
      <c r="D38" s="119"/>
      <c r="E38" s="119"/>
      <c r="F38" s="111" t="s">
        <v>405</v>
      </c>
      <c r="G38" s="111" t="s">
        <v>405</v>
      </c>
      <c r="H38" s="112"/>
      <c r="I38" s="113"/>
      <c r="J38" s="112"/>
    </row>
    <row r="39" spans="1:10" s="96" customFormat="1" ht="22.75" customHeight="1" x14ac:dyDescent="0.45">
      <c r="A39" s="126"/>
      <c r="B39" s="127"/>
      <c r="C39" s="154"/>
      <c r="D39" s="154"/>
      <c r="E39" s="155"/>
      <c r="F39" s="119" t="s">
        <v>606</v>
      </c>
      <c r="G39" s="119" t="s">
        <v>606</v>
      </c>
      <c r="H39" s="130"/>
      <c r="I39" s="157"/>
      <c r="J39" s="130"/>
    </row>
    <row r="40" spans="1:10" s="96" customFormat="1" ht="22.75" customHeight="1" x14ac:dyDescent="0.45">
      <c r="A40" s="108"/>
      <c r="B40" s="109" t="s">
        <v>608</v>
      </c>
      <c r="C40" s="119"/>
      <c r="D40" s="119"/>
      <c r="E40" s="119"/>
      <c r="F40" s="111"/>
      <c r="G40" s="111"/>
      <c r="H40" s="112"/>
      <c r="I40" s="113"/>
      <c r="J40" s="112"/>
    </row>
    <row r="41" spans="1:10" s="96" customFormat="1" ht="22.75" customHeight="1" x14ac:dyDescent="0.45">
      <c r="A41" s="108">
        <v>12</v>
      </c>
      <c r="B41" s="109" t="s">
        <v>609</v>
      </c>
      <c r="C41" s="119" t="s">
        <v>610</v>
      </c>
      <c r="D41" s="119" t="s">
        <v>610</v>
      </c>
      <c r="E41" s="115" t="s">
        <v>19</v>
      </c>
      <c r="F41" s="120" t="s">
        <v>1458</v>
      </c>
      <c r="G41" s="120" t="s">
        <v>1458</v>
      </c>
      <c r="H41" s="112" t="s">
        <v>21</v>
      </c>
      <c r="I41" s="121" t="s">
        <v>380</v>
      </c>
      <c r="J41" s="122">
        <v>244033</v>
      </c>
    </row>
    <row r="42" spans="1:10" s="96" customFormat="1" ht="22.75" customHeight="1" x14ac:dyDescent="0.45">
      <c r="A42" s="108"/>
      <c r="B42" s="109" t="s">
        <v>611</v>
      </c>
      <c r="C42" s="119"/>
      <c r="D42" s="119"/>
      <c r="E42" s="119"/>
      <c r="F42" s="111" t="s">
        <v>1459</v>
      </c>
      <c r="G42" s="111" t="s">
        <v>1459</v>
      </c>
      <c r="H42" s="112"/>
      <c r="I42" s="113"/>
      <c r="J42" s="112"/>
    </row>
    <row r="43" spans="1:10" s="96" customFormat="1" ht="22.75" customHeight="1" x14ac:dyDescent="0.45">
      <c r="A43" s="108"/>
      <c r="B43" s="109" t="s">
        <v>612</v>
      </c>
      <c r="C43" s="119"/>
      <c r="D43" s="119"/>
      <c r="E43" s="119"/>
      <c r="F43" s="119" t="s">
        <v>610</v>
      </c>
      <c r="G43" s="119" t="s">
        <v>610</v>
      </c>
      <c r="H43" s="112"/>
      <c r="I43" s="113"/>
      <c r="J43" s="112"/>
    </row>
    <row r="44" spans="1:10" s="96" customFormat="1" ht="22.75" customHeight="1" x14ac:dyDescent="0.45">
      <c r="A44" s="108"/>
      <c r="B44" s="109" t="s">
        <v>613</v>
      </c>
      <c r="C44" s="119"/>
      <c r="D44" s="119"/>
      <c r="E44" s="119"/>
      <c r="F44" s="111"/>
      <c r="G44" s="111"/>
      <c r="H44" s="112"/>
      <c r="I44" s="113"/>
      <c r="J44" s="112"/>
    </row>
    <row r="45" spans="1:10" s="96" customFormat="1" ht="22.75" customHeight="1" x14ac:dyDescent="0.45">
      <c r="A45" s="108">
        <v>13</v>
      </c>
      <c r="B45" s="109" t="s">
        <v>614</v>
      </c>
      <c r="C45" s="119" t="s">
        <v>615</v>
      </c>
      <c r="D45" s="119" t="s">
        <v>615</v>
      </c>
      <c r="E45" s="115" t="s">
        <v>19</v>
      </c>
      <c r="F45" s="120" t="s">
        <v>1460</v>
      </c>
      <c r="G45" s="120" t="s">
        <v>1460</v>
      </c>
      <c r="H45" s="112" t="s">
        <v>21</v>
      </c>
      <c r="I45" s="121" t="s">
        <v>383</v>
      </c>
      <c r="J45" s="122">
        <v>244033</v>
      </c>
    </row>
    <row r="46" spans="1:10" s="96" customFormat="1" ht="22.75" customHeight="1" x14ac:dyDescent="0.45">
      <c r="A46" s="108"/>
      <c r="B46" s="109" t="s">
        <v>616</v>
      </c>
      <c r="C46" s="119"/>
      <c r="D46" s="119"/>
      <c r="E46" s="119"/>
      <c r="F46" s="111" t="s">
        <v>1461</v>
      </c>
      <c r="G46" s="111" t="s">
        <v>1461</v>
      </c>
      <c r="H46" s="112"/>
      <c r="I46" s="113"/>
      <c r="J46" s="112"/>
    </row>
    <row r="47" spans="1:10" s="96" customFormat="1" ht="22.75" customHeight="1" x14ac:dyDescent="0.45">
      <c r="A47" s="108"/>
      <c r="B47" s="109" t="s">
        <v>617</v>
      </c>
      <c r="C47" s="119"/>
      <c r="D47" s="119"/>
      <c r="E47" s="119"/>
      <c r="F47" s="119" t="s">
        <v>615</v>
      </c>
      <c r="G47" s="119" t="s">
        <v>615</v>
      </c>
      <c r="H47" s="112"/>
      <c r="I47" s="113"/>
      <c r="J47" s="112"/>
    </row>
    <row r="48" spans="1:10" s="96" customFormat="1" ht="22.75" customHeight="1" x14ac:dyDescent="0.45">
      <c r="A48" s="108">
        <v>14</v>
      </c>
      <c r="B48" s="109" t="s">
        <v>614</v>
      </c>
      <c r="C48" s="110">
        <v>22610</v>
      </c>
      <c r="D48" s="110">
        <v>22610</v>
      </c>
      <c r="E48" s="115" t="s">
        <v>19</v>
      </c>
      <c r="F48" s="120" t="s">
        <v>618</v>
      </c>
      <c r="G48" s="120" t="s">
        <v>618</v>
      </c>
      <c r="H48" s="112" t="s">
        <v>21</v>
      </c>
      <c r="I48" s="121" t="s">
        <v>358</v>
      </c>
      <c r="J48" s="122">
        <v>244033</v>
      </c>
    </row>
    <row r="49" spans="1:10" s="96" customFormat="1" ht="22.75" customHeight="1" x14ac:dyDescent="0.45">
      <c r="A49" s="108"/>
      <c r="B49" s="109"/>
      <c r="C49" s="110"/>
      <c r="D49" s="110"/>
      <c r="E49" s="115"/>
      <c r="F49" s="110">
        <v>22610</v>
      </c>
      <c r="G49" s="110">
        <v>22610</v>
      </c>
      <c r="H49" s="112"/>
      <c r="I49" s="121"/>
      <c r="J49" s="122"/>
    </row>
    <row r="50" spans="1:10" s="96" customFormat="1" ht="22.75" customHeight="1" x14ac:dyDescent="0.45">
      <c r="A50" s="108">
        <v>15</v>
      </c>
      <c r="B50" s="109" t="s">
        <v>619</v>
      </c>
      <c r="C50" s="119" t="s">
        <v>620</v>
      </c>
      <c r="D50" s="119" t="s">
        <v>620</v>
      </c>
      <c r="E50" s="115" t="s">
        <v>19</v>
      </c>
      <c r="F50" s="120" t="s">
        <v>618</v>
      </c>
      <c r="G50" s="120" t="s">
        <v>618</v>
      </c>
      <c r="H50" s="112" t="s">
        <v>21</v>
      </c>
      <c r="I50" s="121" t="s">
        <v>358</v>
      </c>
      <c r="J50" s="122">
        <v>244033</v>
      </c>
    </row>
    <row r="51" spans="1:10" s="96" customFormat="1" ht="22.75" customHeight="1" x14ac:dyDescent="0.45">
      <c r="A51" s="108"/>
      <c r="B51" s="109"/>
      <c r="C51" s="119"/>
      <c r="D51" s="119"/>
      <c r="E51" s="115"/>
      <c r="F51" s="119" t="s">
        <v>620</v>
      </c>
      <c r="G51" s="119" t="s">
        <v>620</v>
      </c>
      <c r="H51" s="112"/>
      <c r="I51" s="121"/>
      <c r="J51" s="122"/>
    </row>
    <row r="52" spans="1:10" s="96" customFormat="1" ht="22.75" customHeight="1" x14ac:dyDescent="0.45">
      <c r="A52" s="108">
        <v>16</v>
      </c>
      <c r="B52" s="109" t="s">
        <v>80</v>
      </c>
      <c r="C52" s="119" t="s">
        <v>104</v>
      </c>
      <c r="D52" s="119" t="s">
        <v>104</v>
      </c>
      <c r="E52" s="115" t="s">
        <v>19</v>
      </c>
      <c r="F52" s="111" t="s">
        <v>621</v>
      </c>
      <c r="G52" s="111" t="s">
        <v>621</v>
      </c>
      <c r="H52" s="116" t="s">
        <v>28</v>
      </c>
      <c r="I52" s="118" t="s">
        <v>622</v>
      </c>
      <c r="J52" s="117" t="s">
        <v>623</v>
      </c>
    </row>
    <row r="53" spans="1:10" s="96" customFormat="1" ht="22.75" customHeight="1" x14ac:dyDescent="0.45">
      <c r="A53" s="108"/>
      <c r="B53" s="109" t="s">
        <v>76</v>
      </c>
      <c r="C53" s="119"/>
      <c r="D53" s="119"/>
      <c r="E53" s="119"/>
      <c r="F53" s="119" t="s">
        <v>104</v>
      </c>
      <c r="G53" s="119" t="s">
        <v>104</v>
      </c>
      <c r="H53" s="112"/>
      <c r="I53" s="113"/>
      <c r="J53" s="112"/>
    </row>
    <row r="54" spans="1:10" s="96" customFormat="1" ht="22.75" customHeight="1" x14ac:dyDescent="0.45">
      <c r="A54" s="108"/>
      <c r="B54" s="109" t="s">
        <v>77</v>
      </c>
      <c r="C54" s="119"/>
      <c r="D54" s="119"/>
      <c r="E54" s="119"/>
      <c r="F54" s="111"/>
      <c r="G54" s="111"/>
      <c r="H54" s="112"/>
      <c r="I54" s="113"/>
      <c r="J54" s="112"/>
    </row>
    <row r="55" spans="1:10" s="96" customFormat="1" ht="22.75" customHeight="1" x14ac:dyDescent="0.45">
      <c r="A55" s="108"/>
      <c r="B55" s="109" t="s">
        <v>78</v>
      </c>
      <c r="C55" s="119"/>
      <c r="D55" s="119"/>
      <c r="E55" s="119"/>
      <c r="F55" s="111"/>
      <c r="G55" s="111"/>
      <c r="H55" s="112"/>
      <c r="I55" s="113"/>
      <c r="J55" s="112"/>
    </row>
    <row r="56" spans="1:10" s="96" customFormat="1" ht="22.75" customHeight="1" x14ac:dyDescent="0.45">
      <c r="A56" s="108"/>
      <c r="B56" s="109" t="s">
        <v>374</v>
      </c>
      <c r="C56" s="119"/>
      <c r="D56" s="119"/>
      <c r="E56" s="119"/>
      <c r="F56" s="111"/>
      <c r="G56" s="111"/>
      <c r="H56" s="112"/>
      <c r="I56" s="113"/>
      <c r="J56" s="112"/>
    </row>
    <row r="57" spans="1:10" s="96" customFormat="1" ht="22.75" customHeight="1" x14ac:dyDescent="0.45">
      <c r="A57" s="108"/>
      <c r="B57" s="109" t="s">
        <v>624</v>
      </c>
      <c r="C57" s="119"/>
      <c r="D57" s="119"/>
      <c r="E57" s="119"/>
      <c r="F57" s="111"/>
      <c r="G57" s="111"/>
      <c r="H57" s="112"/>
      <c r="I57" s="113"/>
      <c r="J57" s="112"/>
    </row>
    <row r="58" spans="1:10" s="96" customFormat="1" ht="22.75" customHeight="1" x14ac:dyDescent="0.45">
      <c r="A58" s="108"/>
      <c r="B58" s="109" t="s">
        <v>625</v>
      </c>
      <c r="C58" s="119"/>
      <c r="D58" s="119"/>
      <c r="E58" s="119"/>
      <c r="F58" s="111"/>
      <c r="G58" s="111"/>
      <c r="H58" s="112"/>
      <c r="I58" s="113"/>
      <c r="J58" s="112"/>
    </row>
    <row r="59" spans="1:10" s="96" customFormat="1" ht="22.75" customHeight="1" x14ac:dyDescent="0.45">
      <c r="A59" s="108">
        <v>17</v>
      </c>
      <c r="B59" s="109" t="s">
        <v>80</v>
      </c>
      <c r="C59" s="119" t="s">
        <v>104</v>
      </c>
      <c r="D59" s="119" t="s">
        <v>104</v>
      </c>
      <c r="E59" s="115" t="s">
        <v>19</v>
      </c>
      <c r="F59" s="111" t="s">
        <v>81</v>
      </c>
      <c r="G59" s="111" t="s">
        <v>81</v>
      </c>
      <c r="H59" s="116" t="s">
        <v>28</v>
      </c>
      <c r="I59" s="118" t="s">
        <v>626</v>
      </c>
      <c r="J59" s="125">
        <v>244042</v>
      </c>
    </row>
    <row r="60" spans="1:10" s="96" customFormat="1" ht="22.75" customHeight="1" x14ac:dyDescent="0.45">
      <c r="A60" s="108"/>
      <c r="B60" s="109" t="s">
        <v>76</v>
      </c>
      <c r="C60" s="119"/>
      <c r="D60" s="119"/>
      <c r="E60" s="119"/>
      <c r="F60" s="119" t="s">
        <v>104</v>
      </c>
      <c r="G60" s="119" t="s">
        <v>104</v>
      </c>
      <c r="H60" s="112"/>
      <c r="I60" s="113"/>
      <c r="J60" s="112"/>
    </row>
    <row r="61" spans="1:10" s="96" customFormat="1" ht="22.75" customHeight="1" x14ac:dyDescent="0.45">
      <c r="A61" s="251" t="s">
        <v>3</v>
      </c>
      <c r="B61" s="251" t="s">
        <v>4</v>
      </c>
      <c r="C61" s="97" t="s">
        <v>5</v>
      </c>
      <c r="D61" s="98" t="s">
        <v>6</v>
      </c>
      <c r="E61" s="251" t="s">
        <v>7</v>
      </c>
      <c r="F61" s="98" t="s">
        <v>8</v>
      </c>
      <c r="G61" s="98" t="s">
        <v>9</v>
      </c>
      <c r="H61" s="97" t="s">
        <v>10</v>
      </c>
      <c r="I61" s="253" t="s">
        <v>11</v>
      </c>
      <c r="J61" s="253"/>
    </row>
    <row r="62" spans="1:10" s="96" customFormat="1" ht="22.75" customHeight="1" x14ac:dyDescent="0.45">
      <c r="A62" s="252"/>
      <c r="B62" s="252"/>
      <c r="C62" s="99" t="s">
        <v>12</v>
      </c>
      <c r="D62" s="100" t="s">
        <v>13</v>
      </c>
      <c r="E62" s="252"/>
      <c r="F62" s="100" t="s">
        <v>14</v>
      </c>
      <c r="G62" s="100" t="s">
        <v>15</v>
      </c>
      <c r="H62" s="99" t="s">
        <v>16</v>
      </c>
      <c r="I62" s="254" t="s">
        <v>17</v>
      </c>
      <c r="J62" s="254"/>
    </row>
    <row r="63" spans="1:10" s="96" customFormat="1" ht="22.75" customHeight="1" x14ac:dyDescent="0.45">
      <c r="A63" s="108"/>
      <c r="B63" s="109" t="s">
        <v>361</v>
      </c>
      <c r="C63" s="119"/>
      <c r="D63" s="119"/>
      <c r="E63" s="119"/>
      <c r="F63" s="111"/>
      <c r="G63" s="111"/>
      <c r="H63" s="112"/>
      <c r="I63" s="113"/>
      <c r="J63" s="112"/>
    </row>
    <row r="64" spans="1:10" s="96" customFormat="1" ht="22.75" customHeight="1" x14ac:dyDescent="0.45">
      <c r="A64" s="108"/>
      <c r="B64" s="109" t="s">
        <v>372</v>
      </c>
      <c r="C64" s="119"/>
      <c r="D64" s="119"/>
      <c r="E64" s="119"/>
      <c r="F64" s="111"/>
      <c r="G64" s="111"/>
      <c r="H64" s="112"/>
      <c r="I64" s="113"/>
      <c r="J64" s="112"/>
    </row>
    <row r="65" spans="1:10" s="96" customFormat="1" ht="22.75" customHeight="1" x14ac:dyDescent="0.45">
      <c r="A65" s="108"/>
      <c r="B65" s="109" t="s">
        <v>112</v>
      </c>
      <c r="C65" s="119"/>
      <c r="D65" s="119"/>
      <c r="E65" s="119"/>
      <c r="F65" s="111"/>
      <c r="G65" s="111"/>
      <c r="H65" s="112"/>
      <c r="I65" s="113"/>
      <c r="J65" s="112"/>
    </row>
    <row r="66" spans="1:10" s="96" customFormat="1" ht="22.75" customHeight="1" x14ac:dyDescent="0.45">
      <c r="A66" s="108"/>
      <c r="B66" s="109" t="s">
        <v>113</v>
      </c>
      <c r="C66" s="119"/>
      <c r="D66" s="119"/>
      <c r="E66" s="119"/>
      <c r="F66" s="111"/>
      <c r="G66" s="111"/>
      <c r="H66" s="112"/>
      <c r="I66" s="113"/>
      <c r="J66" s="112"/>
    </row>
    <row r="67" spans="1:10" s="96" customFormat="1" ht="22.75" customHeight="1" x14ac:dyDescent="0.45">
      <c r="A67" s="108"/>
      <c r="B67" s="109" t="s">
        <v>627</v>
      </c>
      <c r="C67" s="119"/>
      <c r="D67" s="119"/>
      <c r="E67" s="119"/>
      <c r="F67" s="111"/>
      <c r="G67" s="111"/>
      <c r="H67" s="112"/>
      <c r="I67" s="113"/>
      <c r="J67" s="112"/>
    </row>
    <row r="68" spans="1:10" s="96" customFormat="1" ht="22.75" customHeight="1" x14ac:dyDescent="0.45">
      <c r="A68" s="108"/>
      <c r="B68" s="109" t="s">
        <v>628</v>
      </c>
      <c r="C68" s="119"/>
      <c r="D68" s="119"/>
      <c r="E68" s="119"/>
      <c r="F68" s="111"/>
      <c r="G68" s="111"/>
      <c r="H68" s="112"/>
      <c r="I68" s="113"/>
      <c r="J68" s="112"/>
    </row>
    <row r="69" spans="1:10" s="96" customFormat="1" ht="22.75" customHeight="1" x14ac:dyDescent="0.45">
      <c r="A69" s="126"/>
      <c r="B69" s="127"/>
      <c r="C69" s="154"/>
      <c r="D69" s="154"/>
      <c r="E69" s="155"/>
      <c r="F69" s="156"/>
      <c r="G69" s="156"/>
      <c r="H69" s="130"/>
      <c r="I69" s="157"/>
      <c r="J69" s="130"/>
    </row>
    <row r="70" spans="1:10" s="96" customFormat="1" ht="22.75" customHeight="1" x14ac:dyDescent="0.45">
      <c r="A70" s="126"/>
      <c r="B70" s="127"/>
      <c r="C70" s="154"/>
      <c r="D70" s="154"/>
      <c r="E70" s="155"/>
      <c r="F70" s="156"/>
      <c r="G70" s="156"/>
      <c r="H70" s="130"/>
      <c r="I70" s="157"/>
      <c r="J70" s="130"/>
    </row>
    <row r="71" spans="1:10" s="96" customFormat="1" ht="22.75" customHeight="1" x14ac:dyDescent="0.45">
      <c r="A71" s="108">
        <v>18</v>
      </c>
      <c r="B71" s="109" t="s">
        <v>85</v>
      </c>
      <c r="C71" s="110">
        <v>10000</v>
      </c>
      <c r="D71" s="110">
        <v>10000</v>
      </c>
      <c r="E71" s="115" t="s">
        <v>19</v>
      </c>
      <c r="F71" s="111" t="s">
        <v>86</v>
      </c>
      <c r="G71" s="111" t="s">
        <v>86</v>
      </c>
      <c r="H71" s="116" t="s">
        <v>28</v>
      </c>
      <c r="I71" s="158" t="s">
        <v>629</v>
      </c>
      <c r="J71" s="125">
        <v>244042</v>
      </c>
    </row>
    <row r="72" spans="1:10" s="96" customFormat="1" ht="22.75" customHeight="1" x14ac:dyDescent="0.45">
      <c r="A72" s="108"/>
      <c r="B72" s="109" t="s">
        <v>312</v>
      </c>
      <c r="C72" s="110"/>
      <c r="D72" s="110"/>
      <c r="E72" s="110"/>
      <c r="F72" s="110">
        <v>10000</v>
      </c>
      <c r="G72" s="110">
        <v>10000</v>
      </c>
      <c r="H72" s="112"/>
      <c r="I72" s="113"/>
      <c r="J72" s="112"/>
    </row>
    <row r="73" spans="1:10" s="96" customFormat="1" ht="22.75" customHeight="1" x14ac:dyDescent="0.45">
      <c r="A73" s="108"/>
      <c r="B73" s="109" t="s">
        <v>527</v>
      </c>
      <c r="C73" s="110"/>
      <c r="D73" s="110"/>
      <c r="E73" s="110"/>
      <c r="F73" s="111"/>
      <c r="G73" s="111"/>
      <c r="H73" s="112"/>
      <c r="I73" s="113"/>
      <c r="J73" s="112"/>
    </row>
    <row r="74" spans="1:10" s="96" customFormat="1" ht="22.75" customHeight="1" x14ac:dyDescent="0.45">
      <c r="A74" s="108"/>
      <c r="B74" s="109" t="s">
        <v>528</v>
      </c>
      <c r="C74" s="110"/>
      <c r="D74" s="110"/>
      <c r="E74" s="110"/>
      <c r="F74" s="111"/>
      <c r="G74" s="111"/>
      <c r="H74" s="112"/>
      <c r="I74" s="113"/>
      <c r="J74" s="112"/>
    </row>
    <row r="75" spans="1:10" s="96" customFormat="1" ht="22.75" customHeight="1" x14ac:dyDescent="0.45">
      <c r="A75" s="108"/>
      <c r="B75" s="109" t="s">
        <v>374</v>
      </c>
      <c r="C75" s="110"/>
      <c r="D75" s="110"/>
      <c r="E75" s="110"/>
      <c r="F75" s="111"/>
      <c r="G75" s="111"/>
      <c r="H75" s="112"/>
      <c r="I75" s="113"/>
      <c r="J75" s="112"/>
    </row>
    <row r="76" spans="1:10" s="96" customFormat="1" ht="22.75" customHeight="1" x14ac:dyDescent="0.45">
      <c r="A76" s="108"/>
      <c r="B76" s="109" t="s">
        <v>630</v>
      </c>
      <c r="C76" s="110"/>
      <c r="D76" s="110"/>
      <c r="E76" s="110"/>
      <c r="F76" s="111"/>
      <c r="G76" s="111"/>
      <c r="H76" s="112"/>
      <c r="I76" s="113"/>
      <c r="J76" s="112"/>
    </row>
    <row r="77" spans="1:10" s="96" customFormat="1" ht="22.75" customHeight="1" x14ac:dyDescent="0.45">
      <c r="A77" s="108"/>
      <c r="B77" s="134">
        <v>2568</v>
      </c>
      <c r="C77" s="110"/>
      <c r="D77" s="110"/>
      <c r="E77" s="110"/>
      <c r="F77" s="111"/>
      <c r="G77" s="111"/>
      <c r="H77" s="112"/>
      <c r="I77" s="113"/>
      <c r="J77" s="112"/>
    </row>
    <row r="78" spans="1:10" s="96" customFormat="1" ht="22.75" customHeight="1" x14ac:dyDescent="0.45">
      <c r="A78" s="108">
        <v>19</v>
      </c>
      <c r="B78" s="109" t="s">
        <v>181</v>
      </c>
      <c r="C78" s="119" t="s">
        <v>67</v>
      </c>
      <c r="D78" s="119" t="s">
        <v>67</v>
      </c>
      <c r="E78" s="115" t="s">
        <v>19</v>
      </c>
      <c r="F78" s="111" t="s">
        <v>631</v>
      </c>
      <c r="G78" s="111" t="s">
        <v>631</v>
      </c>
      <c r="H78" s="116" t="s">
        <v>28</v>
      </c>
      <c r="I78" s="158" t="s">
        <v>632</v>
      </c>
      <c r="J78" s="125">
        <v>244042</v>
      </c>
    </row>
    <row r="79" spans="1:10" s="96" customFormat="1" ht="22.75" customHeight="1" x14ac:dyDescent="0.45">
      <c r="A79" s="108"/>
      <c r="B79" s="109" t="s">
        <v>101</v>
      </c>
      <c r="C79" s="119"/>
      <c r="D79" s="119"/>
      <c r="E79" s="119"/>
      <c r="F79" s="119" t="s">
        <v>67</v>
      </c>
      <c r="G79" s="119" t="s">
        <v>67</v>
      </c>
      <c r="H79" s="112"/>
      <c r="I79" s="113"/>
      <c r="J79" s="112"/>
    </row>
    <row r="80" spans="1:10" s="96" customFormat="1" ht="22.75" customHeight="1" x14ac:dyDescent="0.45">
      <c r="A80" s="108"/>
      <c r="B80" s="109" t="s">
        <v>312</v>
      </c>
      <c r="C80" s="119"/>
      <c r="D80" s="119"/>
      <c r="E80" s="119"/>
      <c r="F80" s="111"/>
      <c r="G80" s="111"/>
      <c r="H80" s="112"/>
      <c r="I80" s="113"/>
      <c r="J80" s="112"/>
    </row>
    <row r="81" spans="1:10" s="96" customFormat="1" ht="22.75" customHeight="1" x14ac:dyDescent="0.45">
      <c r="A81" s="108"/>
      <c r="B81" s="109" t="s">
        <v>520</v>
      </c>
      <c r="C81" s="119"/>
      <c r="D81" s="119"/>
      <c r="E81" s="119"/>
      <c r="F81" s="111"/>
      <c r="G81" s="111"/>
      <c r="H81" s="112"/>
      <c r="I81" s="113"/>
      <c r="J81" s="112"/>
    </row>
    <row r="82" spans="1:10" s="96" customFormat="1" ht="22.75" customHeight="1" x14ac:dyDescent="0.45">
      <c r="A82" s="108"/>
      <c r="B82" s="109" t="s">
        <v>374</v>
      </c>
      <c r="C82" s="119"/>
      <c r="D82" s="119"/>
      <c r="E82" s="119"/>
      <c r="F82" s="111"/>
      <c r="G82" s="111"/>
      <c r="H82" s="112"/>
      <c r="I82" s="113"/>
      <c r="J82" s="112"/>
    </row>
    <row r="83" spans="1:10" s="96" customFormat="1" ht="22.75" customHeight="1" x14ac:dyDescent="0.45">
      <c r="A83" s="108"/>
      <c r="B83" s="109" t="s">
        <v>624</v>
      </c>
      <c r="C83" s="119"/>
      <c r="D83" s="119"/>
      <c r="E83" s="119"/>
      <c r="F83" s="111"/>
      <c r="G83" s="111"/>
      <c r="H83" s="112"/>
      <c r="I83" s="113"/>
      <c r="J83" s="112"/>
    </row>
    <row r="84" spans="1:10" s="96" customFormat="1" ht="22.75" customHeight="1" x14ac:dyDescent="0.45">
      <c r="A84" s="108"/>
      <c r="B84" s="109" t="s">
        <v>633</v>
      </c>
      <c r="C84" s="119"/>
      <c r="D84" s="119"/>
      <c r="E84" s="119"/>
      <c r="F84" s="111"/>
      <c r="G84" s="111"/>
      <c r="H84" s="112"/>
      <c r="I84" s="113"/>
      <c r="J84" s="112"/>
    </row>
    <row r="85" spans="1:10" s="96" customFormat="1" ht="22.75" customHeight="1" x14ac:dyDescent="0.45">
      <c r="A85" s="108">
        <v>20</v>
      </c>
      <c r="B85" s="109" t="s">
        <v>514</v>
      </c>
      <c r="C85" s="110">
        <v>9000</v>
      </c>
      <c r="D85" s="110">
        <v>9000</v>
      </c>
      <c r="E85" s="115" t="s">
        <v>19</v>
      </c>
      <c r="F85" s="111" t="s">
        <v>105</v>
      </c>
      <c r="G85" s="111" t="s">
        <v>105</v>
      </c>
      <c r="H85" s="116" t="s">
        <v>28</v>
      </c>
      <c r="I85" s="118" t="s">
        <v>634</v>
      </c>
      <c r="J85" s="125">
        <v>244042</v>
      </c>
    </row>
    <row r="86" spans="1:10" s="96" customFormat="1" ht="22.75" customHeight="1" x14ac:dyDescent="0.45">
      <c r="A86" s="108"/>
      <c r="B86" s="109" t="s">
        <v>516</v>
      </c>
      <c r="C86" s="110"/>
      <c r="D86" s="110"/>
      <c r="E86" s="110"/>
      <c r="F86" s="110">
        <v>9000</v>
      </c>
      <c r="G86" s="110">
        <v>9000</v>
      </c>
      <c r="H86" s="112"/>
      <c r="I86" s="113"/>
      <c r="J86" s="112"/>
    </row>
    <row r="87" spans="1:10" s="96" customFormat="1" ht="22.75" customHeight="1" x14ac:dyDescent="0.45">
      <c r="A87" s="108"/>
      <c r="B87" s="109" t="s">
        <v>517</v>
      </c>
      <c r="C87" s="110"/>
      <c r="D87" s="110"/>
      <c r="E87" s="110"/>
      <c r="F87" s="111"/>
      <c r="G87" s="111"/>
      <c r="H87" s="112"/>
      <c r="I87" s="113"/>
      <c r="J87" s="112"/>
    </row>
    <row r="88" spans="1:10" s="96" customFormat="1" ht="22.75" customHeight="1" x14ac:dyDescent="0.45">
      <c r="A88" s="108"/>
      <c r="B88" s="109" t="s">
        <v>518</v>
      </c>
      <c r="C88" s="110"/>
      <c r="D88" s="110"/>
      <c r="E88" s="110"/>
      <c r="F88" s="111"/>
      <c r="G88" s="111"/>
      <c r="H88" s="112"/>
      <c r="I88" s="113"/>
      <c r="J88" s="112"/>
    </row>
    <row r="89" spans="1:10" s="96" customFormat="1" ht="22.75" customHeight="1" x14ac:dyDescent="0.45">
      <c r="A89" s="108"/>
      <c r="B89" s="109" t="s">
        <v>519</v>
      </c>
      <c r="C89" s="110"/>
      <c r="D89" s="110"/>
      <c r="E89" s="110"/>
      <c r="F89" s="111"/>
      <c r="G89" s="111"/>
      <c r="H89" s="112"/>
      <c r="I89" s="113"/>
      <c r="J89" s="112"/>
    </row>
    <row r="90" spans="1:10" s="96" customFormat="1" ht="22.75" customHeight="1" x14ac:dyDescent="0.45">
      <c r="A90" s="108"/>
      <c r="B90" s="109" t="s">
        <v>312</v>
      </c>
      <c r="C90" s="110"/>
      <c r="D90" s="110"/>
      <c r="E90" s="110"/>
      <c r="F90" s="111"/>
      <c r="G90" s="111"/>
      <c r="H90" s="112"/>
      <c r="I90" s="113"/>
      <c r="J90" s="112"/>
    </row>
    <row r="91" spans="1:10" s="96" customFormat="1" ht="22.75" customHeight="1" x14ac:dyDescent="0.45">
      <c r="A91" s="251" t="s">
        <v>3</v>
      </c>
      <c r="B91" s="251" t="s">
        <v>4</v>
      </c>
      <c r="C91" s="97" t="s">
        <v>5</v>
      </c>
      <c r="D91" s="98" t="s">
        <v>6</v>
      </c>
      <c r="E91" s="251" t="s">
        <v>7</v>
      </c>
      <c r="F91" s="98" t="s">
        <v>8</v>
      </c>
      <c r="G91" s="98" t="s">
        <v>9</v>
      </c>
      <c r="H91" s="97" t="s">
        <v>10</v>
      </c>
      <c r="I91" s="253" t="s">
        <v>11</v>
      </c>
      <c r="J91" s="253"/>
    </row>
    <row r="92" spans="1:10" s="96" customFormat="1" ht="22.75" customHeight="1" x14ac:dyDescent="0.45">
      <c r="A92" s="252"/>
      <c r="B92" s="252"/>
      <c r="C92" s="99" t="s">
        <v>12</v>
      </c>
      <c r="D92" s="100" t="s">
        <v>13</v>
      </c>
      <c r="E92" s="252"/>
      <c r="F92" s="100" t="s">
        <v>14</v>
      </c>
      <c r="G92" s="100" t="s">
        <v>15</v>
      </c>
      <c r="H92" s="99" t="s">
        <v>16</v>
      </c>
      <c r="I92" s="254" t="s">
        <v>17</v>
      </c>
      <c r="J92" s="254"/>
    </row>
    <row r="93" spans="1:10" s="96" customFormat="1" ht="22.75" customHeight="1" x14ac:dyDescent="0.45">
      <c r="A93" s="108"/>
      <c r="B93" s="109" t="s">
        <v>520</v>
      </c>
      <c r="C93" s="110"/>
      <c r="D93" s="110"/>
      <c r="E93" s="110"/>
      <c r="F93" s="111"/>
      <c r="G93" s="111"/>
      <c r="H93" s="112"/>
      <c r="I93" s="113"/>
      <c r="J93" s="112"/>
    </row>
    <row r="94" spans="1:10" s="96" customFormat="1" ht="22.75" customHeight="1" x14ac:dyDescent="0.45">
      <c r="A94" s="108"/>
      <c r="B94" s="109" t="s">
        <v>374</v>
      </c>
      <c r="C94" s="110"/>
      <c r="D94" s="110"/>
      <c r="E94" s="110"/>
      <c r="F94" s="111"/>
      <c r="G94" s="111"/>
      <c r="H94" s="112"/>
      <c r="I94" s="113"/>
      <c r="J94" s="112"/>
    </row>
    <row r="95" spans="1:10" s="96" customFormat="1" ht="22.75" customHeight="1" x14ac:dyDescent="0.45">
      <c r="A95" s="108"/>
      <c r="B95" s="109" t="s">
        <v>635</v>
      </c>
      <c r="C95" s="110"/>
      <c r="D95" s="110"/>
      <c r="E95" s="110"/>
      <c r="F95" s="111"/>
      <c r="G95" s="111"/>
      <c r="H95" s="112"/>
      <c r="I95" s="113"/>
      <c r="J95" s="112"/>
    </row>
    <row r="96" spans="1:10" s="96" customFormat="1" ht="22.75" customHeight="1" x14ac:dyDescent="0.45">
      <c r="A96" s="108">
        <v>21</v>
      </c>
      <c r="B96" s="109" t="s">
        <v>114</v>
      </c>
      <c r="C96" s="110">
        <v>10000</v>
      </c>
      <c r="D96" s="110">
        <v>10000</v>
      </c>
      <c r="E96" s="115" t="s">
        <v>19</v>
      </c>
      <c r="F96" s="111" t="s">
        <v>166</v>
      </c>
      <c r="G96" s="111" t="s">
        <v>166</v>
      </c>
      <c r="H96" s="116" t="s">
        <v>28</v>
      </c>
      <c r="I96" s="117" t="s">
        <v>585</v>
      </c>
      <c r="J96" s="125">
        <v>244042</v>
      </c>
    </row>
    <row r="97" spans="1:10" s="96" customFormat="1" ht="22.75" customHeight="1" x14ac:dyDescent="0.45">
      <c r="A97" s="108"/>
      <c r="B97" s="109" t="s">
        <v>117</v>
      </c>
      <c r="C97" s="110"/>
      <c r="D97" s="110"/>
      <c r="E97" s="110"/>
      <c r="F97" s="110">
        <v>10000</v>
      </c>
      <c r="G97" s="110">
        <v>10000</v>
      </c>
      <c r="H97" s="112"/>
      <c r="I97" s="113"/>
      <c r="J97" s="112"/>
    </row>
    <row r="98" spans="1:10" s="96" customFormat="1" ht="22.75" customHeight="1" x14ac:dyDescent="0.45">
      <c r="A98" s="108"/>
      <c r="B98" s="109" t="s">
        <v>118</v>
      </c>
      <c r="C98" s="110"/>
      <c r="D98" s="110"/>
      <c r="E98" s="110"/>
      <c r="F98" s="111"/>
      <c r="G98" s="111"/>
      <c r="H98" s="112"/>
      <c r="I98" s="113"/>
      <c r="J98" s="112"/>
    </row>
    <row r="99" spans="1:10" s="96" customFormat="1" ht="22.75" customHeight="1" x14ac:dyDescent="0.45">
      <c r="A99" s="108"/>
      <c r="B99" s="109" t="s">
        <v>119</v>
      </c>
      <c r="C99" s="110"/>
      <c r="D99" s="110"/>
      <c r="E99" s="110"/>
      <c r="F99" s="111"/>
      <c r="G99" s="111"/>
      <c r="H99" s="112"/>
      <c r="I99" s="113"/>
      <c r="J99" s="112"/>
    </row>
    <row r="100" spans="1:10" s="96" customFormat="1" ht="22.75" customHeight="1" x14ac:dyDescent="0.45">
      <c r="A100" s="108"/>
      <c r="B100" s="109" t="s">
        <v>636</v>
      </c>
      <c r="C100" s="110"/>
      <c r="D100" s="110"/>
      <c r="E100" s="110"/>
      <c r="F100" s="111"/>
      <c r="G100" s="111"/>
      <c r="H100" s="112"/>
      <c r="I100" s="113"/>
      <c r="J100" s="112"/>
    </row>
    <row r="101" spans="1:10" s="96" customFormat="1" ht="22.75" customHeight="1" x14ac:dyDescent="0.45">
      <c r="A101" s="108"/>
      <c r="B101" s="109" t="s">
        <v>637</v>
      </c>
      <c r="C101" s="110"/>
      <c r="D101" s="110"/>
      <c r="E101" s="110"/>
      <c r="F101" s="111"/>
      <c r="G101" s="111"/>
      <c r="H101" s="112"/>
      <c r="I101" s="113"/>
      <c r="J101" s="112"/>
    </row>
    <row r="102" spans="1:10" s="96" customFormat="1" ht="22.75" customHeight="1" x14ac:dyDescent="0.45">
      <c r="A102" s="108">
        <v>22</v>
      </c>
      <c r="B102" s="109" t="s">
        <v>73</v>
      </c>
      <c r="C102" s="110">
        <v>10000</v>
      </c>
      <c r="D102" s="110">
        <v>10000</v>
      </c>
      <c r="E102" s="115" t="s">
        <v>19</v>
      </c>
      <c r="F102" s="111" t="s">
        <v>95</v>
      </c>
      <c r="G102" s="111" t="s">
        <v>95</v>
      </c>
      <c r="H102" s="116" t="s">
        <v>28</v>
      </c>
      <c r="I102" s="117" t="s">
        <v>638</v>
      </c>
      <c r="J102" s="125">
        <v>244042</v>
      </c>
    </row>
    <row r="103" spans="1:10" s="96" customFormat="1" ht="22.75" customHeight="1" x14ac:dyDescent="0.45">
      <c r="A103" s="108"/>
      <c r="B103" s="109" t="s">
        <v>76</v>
      </c>
      <c r="C103" s="110"/>
      <c r="D103" s="110"/>
      <c r="E103" s="110"/>
      <c r="F103" s="110">
        <v>10000</v>
      </c>
      <c r="G103" s="110">
        <v>10000</v>
      </c>
      <c r="H103" s="112"/>
      <c r="I103" s="113"/>
      <c r="J103" s="112"/>
    </row>
    <row r="104" spans="1:10" s="96" customFormat="1" ht="22.75" customHeight="1" x14ac:dyDescent="0.45">
      <c r="A104" s="108"/>
      <c r="B104" s="109" t="s">
        <v>77</v>
      </c>
      <c r="C104" s="110"/>
      <c r="D104" s="110"/>
      <c r="E104" s="110"/>
      <c r="F104" s="111"/>
      <c r="G104" s="111"/>
      <c r="H104" s="112"/>
      <c r="I104" s="113"/>
      <c r="J104" s="112"/>
    </row>
    <row r="105" spans="1:10" s="96" customFormat="1" ht="22.75" customHeight="1" x14ac:dyDescent="0.45">
      <c r="A105" s="108"/>
      <c r="B105" s="109" t="s">
        <v>378</v>
      </c>
      <c r="C105" s="110"/>
      <c r="D105" s="110"/>
      <c r="E105" s="110"/>
      <c r="F105" s="111"/>
      <c r="G105" s="111"/>
      <c r="H105" s="112"/>
      <c r="I105" s="113"/>
      <c r="J105" s="112"/>
    </row>
    <row r="106" spans="1:10" s="96" customFormat="1" ht="22.75" customHeight="1" x14ac:dyDescent="0.45">
      <c r="A106" s="108"/>
      <c r="B106" s="109" t="s">
        <v>58</v>
      </c>
      <c r="C106" s="110"/>
      <c r="D106" s="110"/>
      <c r="E106" s="110"/>
      <c r="F106" s="111"/>
      <c r="G106" s="111"/>
      <c r="H106" s="112"/>
      <c r="I106" s="113"/>
      <c r="J106" s="112"/>
    </row>
    <row r="107" spans="1:10" s="96" customFormat="1" ht="22.75" customHeight="1" x14ac:dyDescent="0.45">
      <c r="A107" s="108"/>
      <c r="B107" s="109" t="s">
        <v>639</v>
      </c>
      <c r="C107" s="110"/>
      <c r="D107" s="110"/>
      <c r="E107" s="110"/>
      <c r="F107" s="111"/>
      <c r="G107" s="111"/>
      <c r="H107" s="112"/>
      <c r="I107" s="113"/>
      <c r="J107" s="112"/>
    </row>
    <row r="108" spans="1:10" s="96" customFormat="1" ht="22.75" customHeight="1" x14ac:dyDescent="0.45">
      <c r="A108" s="108"/>
      <c r="B108" s="109" t="s">
        <v>513</v>
      </c>
      <c r="C108" s="110"/>
      <c r="D108" s="110"/>
      <c r="E108" s="110"/>
      <c r="F108" s="111"/>
      <c r="G108" s="111"/>
      <c r="H108" s="112"/>
      <c r="I108" s="113"/>
      <c r="J108" s="112"/>
    </row>
    <row r="109" spans="1:10" s="96" customFormat="1" ht="22.75" customHeight="1" x14ac:dyDescent="0.45">
      <c r="A109" s="108">
        <v>23</v>
      </c>
      <c r="B109" s="109" t="s">
        <v>80</v>
      </c>
      <c r="C109" s="119" t="s">
        <v>67</v>
      </c>
      <c r="D109" s="119" t="s">
        <v>67</v>
      </c>
      <c r="E109" s="115" t="s">
        <v>19</v>
      </c>
      <c r="F109" s="111" t="s">
        <v>92</v>
      </c>
      <c r="G109" s="111" t="s">
        <v>92</v>
      </c>
      <c r="H109" s="116" t="s">
        <v>28</v>
      </c>
      <c r="I109" s="117" t="s">
        <v>640</v>
      </c>
      <c r="J109" s="125">
        <v>244042</v>
      </c>
    </row>
    <row r="110" spans="1:10" s="96" customFormat="1" ht="22.75" customHeight="1" x14ac:dyDescent="0.45">
      <c r="A110" s="108"/>
      <c r="B110" s="109" t="s">
        <v>76</v>
      </c>
      <c r="C110" s="119"/>
      <c r="D110" s="119"/>
      <c r="E110" s="119"/>
      <c r="F110" s="110">
        <v>10000</v>
      </c>
      <c r="G110" s="110">
        <v>10000</v>
      </c>
      <c r="H110" s="112"/>
      <c r="I110" s="113"/>
      <c r="J110" s="112"/>
    </row>
    <row r="111" spans="1:10" s="96" customFormat="1" ht="22.75" customHeight="1" x14ac:dyDescent="0.45">
      <c r="A111" s="108"/>
      <c r="B111" s="109" t="s">
        <v>361</v>
      </c>
      <c r="C111" s="119"/>
      <c r="D111" s="119"/>
      <c r="E111" s="119"/>
      <c r="F111" s="111"/>
      <c r="G111" s="111"/>
      <c r="H111" s="112"/>
      <c r="I111" s="113"/>
      <c r="J111" s="112"/>
    </row>
    <row r="112" spans="1:10" s="96" customFormat="1" ht="22.75" customHeight="1" x14ac:dyDescent="0.45">
      <c r="A112" s="108"/>
      <c r="B112" s="109" t="s">
        <v>372</v>
      </c>
      <c r="C112" s="119"/>
      <c r="D112" s="119"/>
      <c r="E112" s="112"/>
      <c r="F112" s="111"/>
      <c r="G112" s="111"/>
      <c r="H112" s="112"/>
      <c r="I112" s="113"/>
      <c r="J112" s="112"/>
    </row>
    <row r="113" spans="1:10" s="96" customFormat="1" ht="22.75" customHeight="1" x14ac:dyDescent="0.45">
      <c r="A113" s="108"/>
      <c r="B113" s="109" t="s">
        <v>112</v>
      </c>
      <c r="C113" s="119"/>
      <c r="D113" s="119"/>
      <c r="E113" s="119"/>
      <c r="F113" s="111"/>
      <c r="G113" s="111"/>
      <c r="H113" s="112"/>
      <c r="I113" s="113"/>
      <c r="J113" s="112"/>
    </row>
    <row r="114" spans="1:10" s="96" customFormat="1" ht="22.75" customHeight="1" x14ac:dyDescent="0.45">
      <c r="A114" s="108"/>
      <c r="B114" s="109" t="s">
        <v>641</v>
      </c>
      <c r="C114" s="119"/>
      <c r="D114" s="119"/>
      <c r="E114" s="119"/>
      <c r="F114" s="111"/>
      <c r="G114" s="111"/>
      <c r="H114" s="112"/>
      <c r="I114" s="113"/>
      <c r="J114" s="112"/>
    </row>
    <row r="115" spans="1:10" s="96" customFormat="1" ht="22.75" customHeight="1" x14ac:dyDescent="0.45">
      <c r="A115" s="108"/>
      <c r="B115" s="109" t="s">
        <v>642</v>
      </c>
      <c r="C115" s="119"/>
      <c r="D115" s="119"/>
      <c r="E115" s="119"/>
      <c r="F115" s="111"/>
      <c r="G115" s="111"/>
      <c r="H115" s="112"/>
      <c r="I115" s="113"/>
      <c r="J115" s="112"/>
    </row>
    <row r="116" spans="1:10" s="96" customFormat="1" ht="22.75" customHeight="1" x14ac:dyDescent="0.45">
      <c r="A116" s="108"/>
      <c r="B116" s="109" t="s">
        <v>643</v>
      </c>
      <c r="C116" s="119"/>
      <c r="D116" s="119"/>
      <c r="E116" s="119"/>
      <c r="F116" s="111"/>
      <c r="G116" s="111"/>
      <c r="H116" s="112"/>
      <c r="I116" s="113"/>
      <c r="J116" s="112"/>
    </row>
    <row r="117" spans="1:10" s="96" customFormat="1" ht="22.75" customHeight="1" x14ac:dyDescent="0.45">
      <c r="A117" s="108">
        <v>24</v>
      </c>
      <c r="B117" s="109" t="s">
        <v>503</v>
      </c>
      <c r="C117" s="110">
        <v>9000</v>
      </c>
      <c r="D117" s="110">
        <v>9000</v>
      </c>
      <c r="E117" s="115" t="s">
        <v>19</v>
      </c>
      <c r="F117" s="111" t="s">
        <v>115</v>
      </c>
      <c r="G117" s="111" t="s">
        <v>115</v>
      </c>
      <c r="H117" s="116" t="s">
        <v>28</v>
      </c>
      <c r="I117" s="118" t="s">
        <v>644</v>
      </c>
      <c r="J117" s="125">
        <v>244042</v>
      </c>
    </row>
    <row r="118" spans="1:10" s="96" customFormat="1" ht="22.75" customHeight="1" x14ac:dyDescent="0.45">
      <c r="A118" s="108"/>
      <c r="B118" s="109" t="s">
        <v>389</v>
      </c>
      <c r="C118" s="110"/>
      <c r="D118" s="110"/>
      <c r="E118" s="110"/>
      <c r="F118" s="110">
        <v>9000</v>
      </c>
      <c r="G118" s="110">
        <v>9000</v>
      </c>
      <c r="H118" s="112"/>
      <c r="I118" s="113"/>
      <c r="J118" s="112"/>
    </row>
    <row r="119" spans="1:10" s="96" customFormat="1" ht="22.75" customHeight="1" x14ac:dyDescent="0.45">
      <c r="A119" s="108"/>
      <c r="B119" s="109" t="s">
        <v>390</v>
      </c>
      <c r="C119" s="110"/>
      <c r="D119" s="110"/>
      <c r="E119" s="110"/>
      <c r="F119" s="111"/>
      <c r="G119" s="111"/>
      <c r="H119" s="112"/>
      <c r="I119" s="113"/>
      <c r="J119" s="112"/>
    </row>
    <row r="120" spans="1:10" s="96" customFormat="1" ht="22.75" customHeight="1" x14ac:dyDescent="0.45">
      <c r="A120" s="108"/>
      <c r="B120" s="109" t="s">
        <v>391</v>
      </c>
      <c r="C120" s="110"/>
      <c r="D120" s="110"/>
      <c r="E120" s="110"/>
      <c r="F120" s="111"/>
      <c r="G120" s="111"/>
      <c r="H120" s="112"/>
      <c r="I120" s="113"/>
      <c r="J120" s="112"/>
    </row>
    <row r="121" spans="1:10" s="96" customFormat="1" ht="22.75" customHeight="1" x14ac:dyDescent="0.45">
      <c r="A121" s="251" t="s">
        <v>3</v>
      </c>
      <c r="B121" s="251" t="s">
        <v>4</v>
      </c>
      <c r="C121" s="97" t="s">
        <v>5</v>
      </c>
      <c r="D121" s="98" t="s">
        <v>6</v>
      </c>
      <c r="E121" s="251" t="s">
        <v>7</v>
      </c>
      <c r="F121" s="98" t="s">
        <v>8</v>
      </c>
      <c r="G121" s="98" t="s">
        <v>9</v>
      </c>
      <c r="H121" s="97" t="s">
        <v>10</v>
      </c>
      <c r="I121" s="253" t="s">
        <v>11</v>
      </c>
      <c r="J121" s="253"/>
    </row>
    <row r="122" spans="1:10" s="96" customFormat="1" ht="22.75" customHeight="1" x14ac:dyDescent="0.45">
      <c r="A122" s="252"/>
      <c r="B122" s="252"/>
      <c r="C122" s="99" t="s">
        <v>12</v>
      </c>
      <c r="D122" s="100" t="s">
        <v>13</v>
      </c>
      <c r="E122" s="252"/>
      <c r="F122" s="100" t="s">
        <v>14</v>
      </c>
      <c r="G122" s="100" t="s">
        <v>15</v>
      </c>
      <c r="H122" s="99" t="s">
        <v>16</v>
      </c>
      <c r="I122" s="254" t="s">
        <v>17</v>
      </c>
      <c r="J122" s="254"/>
    </row>
    <row r="123" spans="1:10" s="96" customFormat="1" ht="22.75" customHeight="1" x14ac:dyDescent="0.45">
      <c r="A123" s="108"/>
      <c r="B123" s="109" t="s">
        <v>147</v>
      </c>
      <c r="C123" s="110"/>
      <c r="D123" s="110"/>
      <c r="E123" s="110"/>
      <c r="F123" s="111"/>
      <c r="G123" s="111"/>
      <c r="H123" s="112"/>
      <c r="I123" s="113"/>
      <c r="J123" s="112"/>
    </row>
    <row r="124" spans="1:10" s="96" customFormat="1" ht="22.75" customHeight="1" x14ac:dyDescent="0.45">
      <c r="A124" s="108"/>
      <c r="B124" s="109" t="s">
        <v>645</v>
      </c>
      <c r="C124" s="110"/>
      <c r="D124" s="110"/>
      <c r="E124" s="110"/>
      <c r="F124" s="111"/>
      <c r="G124" s="111"/>
      <c r="H124" s="112"/>
      <c r="I124" s="113"/>
      <c r="J124" s="112"/>
    </row>
    <row r="125" spans="1:10" s="96" customFormat="1" ht="22.75" customHeight="1" x14ac:dyDescent="0.45">
      <c r="A125" s="108">
        <v>25</v>
      </c>
      <c r="B125" s="109" t="s">
        <v>73</v>
      </c>
      <c r="C125" s="110">
        <v>10000</v>
      </c>
      <c r="D125" s="110">
        <v>10000</v>
      </c>
      <c r="E125" s="115" t="s">
        <v>19</v>
      </c>
      <c r="F125" s="111" t="s">
        <v>126</v>
      </c>
      <c r="G125" s="111" t="s">
        <v>126</v>
      </c>
      <c r="H125" s="116" t="s">
        <v>28</v>
      </c>
      <c r="I125" s="117" t="s">
        <v>646</v>
      </c>
      <c r="J125" s="125">
        <v>244042</v>
      </c>
    </row>
    <row r="126" spans="1:10" s="96" customFormat="1" ht="22.75" customHeight="1" x14ac:dyDescent="0.45">
      <c r="A126" s="108"/>
      <c r="B126" s="109" t="s">
        <v>128</v>
      </c>
      <c r="C126" s="110"/>
      <c r="D126" s="110"/>
      <c r="E126" s="112"/>
      <c r="F126" s="110">
        <v>10000</v>
      </c>
      <c r="G126" s="110">
        <v>10000</v>
      </c>
      <c r="H126" s="112"/>
      <c r="I126" s="113"/>
      <c r="J126" s="112"/>
    </row>
    <row r="127" spans="1:10" s="96" customFormat="1" ht="22.75" customHeight="1" x14ac:dyDescent="0.45">
      <c r="A127" s="108"/>
      <c r="B127" s="109" t="s">
        <v>129</v>
      </c>
      <c r="C127" s="110"/>
      <c r="D127" s="110"/>
      <c r="E127" s="110"/>
      <c r="F127" s="111"/>
      <c r="G127" s="111"/>
      <c r="H127" s="112"/>
      <c r="I127" s="113"/>
      <c r="J127" s="112"/>
    </row>
    <row r="128" spans="1:10" s="96" customFormat="1" ht="22.75" customHeight="1" x14ac:dyDescent="0.45">
      <c r="A128" s="108"/>
      <c r="B128" s="109" t="s">
        <v>372</v>
      </c>
      <c r="C128" s="110"/>
      <c r="D128" s="110"/>
      <c r="E128" s="110"/>
      <c r="F128" s="111"/>
      <c r="G128" s="111"/>
      <c r="H128" s="112"/>
      <c r="I128" s="113"/>
      <c r="J128" s="112"/>
    </row>
    <row r="129" spans="1:10" s="96" customFormat="1" ht="22.75" customHeight="1" x14ac:dyDescent="0.45">
      <c r="A129" s="108"/>
      <c r="B129" s="109" t="s">
        <v>112</v>
      </c>
      <c r="C129" s="110"/>
      <c r="D129" s="110"/>
      <c r="E129" s="110"/>
      <c r="F129" s="111"/>
      <c r="G129" s="111"/>
      <c r="H129" s="112"/>
      <c r="I129" s="113"/>
      <c r="J129" s="112"/>
    </row>
    <row r="130" spans="1:10" s="96" customFormat="1" ht="22.75" customHeight="1" x14ac:dyDescent="0.45">
      <c r="A130" s="108"/>
      <c r="B130" s="109" t="s">
        <v>113</v>
      </c>
      <c r="C130" s="110"/>
      <c r="D130" s="110"/>
      <c r="E130" s="110"/>
      <c r="F130" s="111"/>
      <c r="G130" s="111"/>
      <c r="H130" s="112"/>
      <c r="I130" s="113"/>
      <c r="J130" s="112"/>
    </row>
    <row r="131" spans="1:10" s="96" customFormat="1" ht="22.75" customHeight="1" x14ac:dyDescent="0.45">
      <c r="A131" s="108"/>
      <c r="B131" s="109" t="s">
        <v>647</v>
      </c>
      <c r="C131" s="110"/>
      <c r="D131" s="110"/>
      <c r="E131" s="110"/>
      <c r="F131" s="111"/>
      <c r="G131" s="111"/>
      <c r="H131" s="112"/>
      <c r="I131" s="113"/>
      <c r="J131" s="112"/>
    </row>
    <row r="132" spans="1:10" s="96" customFormat="1" ht="22.75" customHeight="1" x14ac:dyDescent="0.45">
      <c r="A132" s="108">
        <v>26</v>
      </c>
      <c r="B132" s="109" t="s">
        <v>73</v>
      </c>
      <c r="C132" s="110">
        <v>10000</v>
      </c>
      <c r="D132" s="110">
        <v>10000</v>
      </c>
      <c r="E132" s="115" t="s">
        <v>19</v>
      </c>
      <c r="F132" s="111" t="s">
        <v>123</v>
      </c>
      <c r="G132" s="111" t="s">
        <v>123</v>
      </c>
      <c r="H132" s="116" t="s">
        <v>28</v>
      </c>
      <c r="I132" s="117" t="s">
        <v>648</v>
      </c>
      <c r="J132" s="125">
        <v>244042</v>
      </c>
    </row>
    <row r="133" spans="1:10" s="96" customFormat="1" ht="22.75" customHeight="1" x14ac:dyDescent="0.45">
      <c r="A133" s="108"/>
      <c r="B133" s="109" t="s">
        <v>76</v>
      </c>
      <c r="C133" s="110"/>
      <c r="D133" s="110"/>
      <c r="E133" s="110"/>
      <c r="F133" s="110">
        <v>10000</v>
      </c>
      <c r="G133" s="110">
        <v>10000</v>
      </c>
      <c r="H133" s="112"/>
      <c r="I133" s="113"/>
      <c r="J133" s="112"/>
    </row>
    <row r="134" spans="1:10" s="96" customFormat="1" ht="22.75" customHeight="1" x14ac:dyDescent="0.45">
      <c r="A134" s="108"/>
      <c r="B134" s="109" t="s">
        <v>77</v>
      </c>
      <c r="C134" s="110"/>
      <c r="D134" s="110"/>
      <c r="E134" s="110"/>
      <c r="F134" s="111"/>
      <c r="G134" s="111"/>
      <c r="H134" s="112"/>
      <c r="I134" s="113"/>
      <c r="J134" s="112"/>
    </row>
    <row r="135" spans="1:10" s="96" customFormat="1" ht="22.75" customHeight="1" x14ac:dyDescent="0.45">
      <c r="A135" s="108"/>
      <c r="B135" s="109" t="s">
        <v>78</v>
      </c>
      <c r="C135" s="110"/>
      <c r="D135" s="110"/>
      <c r="E135" s="110"/>
      <c r="F135" s="111"/>
      <c r="G135" s="111"/>
      <c r="H135" s="112"/>
      <c r="I135" s="113"/>
      <c r="J135" s="112"/>
    </row>
    <row r="136" spans="1:10" s="96" customFormat="1" ht="22.75" customHeight="1" x14ac:dyDescent="0.45">
      <c r="A136" s="108"/>
      <c r="B136" s="109" t="s">
        <v>374</v>
      </c>
      <c r="C136" s="110"/>
      <c r="D136" s="110"/>
      <c r="E136" s="110"/>
      <c r="F136" s="111"/>
      <c r="G136" s="111"/>
      <c r="H136" s="112"/>
      <c r="I136" s="113"/>
      <c r="J136" s="112"/>
    </row>
    <row r="137" spans="1:10" s="96" customFormat="1" ht="22.75" customHeight="1" x14ac:dyDescent="0.45">
      <c r="A137" s="108"/>
      <c r="B137" s="109" t="s">
        <v>639</v>
      </c>
      <c r="C137" s="110"/>
      <c r="D137" s="110"/>
      <c r="E137" s="110"/>
      <c r="F137" s="111"/>
      <c r="G137" s="111"/>
      <c r="H137" s="112"/>
      <c r="I137" s="113"/>
      <c r="J137" s="112"/>
    </row>
    <row r="138" spans="1:10" s="96" customFormat="1" ht="22.75" customHeight="1" x14ac:dyDescent="0.45">
      <c r="A138" s="108"/>
      <c r="B138" s="109" t="s">
        <v>649</v>
      </c>
      <c r="C138" s="110"/>
      <c r="D138" s="110"/>
      <c r="E138" s="110"/>
      <c r="F138" s="111"/>
      <c r="G138" s="111"/>
      <c r="H138" s="112"/>
      <c r="I138" s="113"/>
      <c r="J138" s="112"/>
    </row>
    <row r="139" spans="1:10" s="96" customFormat="1" ht="22.75" customHeight="1" x14ac:dyDescent="0.45">
      <c r="A139" s="108">
        <v>27</v>
      </c>
      <c r="B139" s="109" t="s">
        <v>52</v>
      </c>
      <c r="C139" s="110">
        <v>10000</v>
      </c>
      <c r="D139" s="110">
        <v>10000</v>
      </c>
      <c r="E139" s="115" t="s">
        <v>19</v>
      </c>
      <c r="F139" s="111" t="s">
        <v>134</v>
      </c>
      <c r="G139" s="111" t="s">
        <v>134</v>
      </c>
      <c r="H139" s="116" t="s">
        <v>28</v>
      </c>
      <c r="I139" s="112" t="s">
        <v>650</v>
      </c>
      <c r="J139" s="125">
        <v>244042</v>
      </c>
    </row>
    <row r="140" spans="1:10" s="96" customFormat="1" ht="22.75" customHeight="1" x14ac:dyDescent="0.45">
      <c r="A140" s="108"/>
      <c r="B140" s="109" t="s">
        <v>312</v>
      </c>
      <c r="C140" s="110"/>
      <c r="D140" s="110"/>
      <c r="E140" s="110"/>
      <c r="F140" s="110">
        <v>10000</v>
      </c>
      <c r="G140" s="110">
        <v>10000</v>
      </c>
      <c r="H140" s="112"/>
      <c r="I140" s="113"/>
      <c r="J140" s="112"/>
    </row>
    <row r="141" spans="1:10" s="96" customFormat="1" ht="22.75" customHeight="1" x14ac:dyDescent="0.45">
      <c r="A141" s="108"/>
      <c r="B141" s="109" t="s">
        <v>498</v>
      </c>
      <c r="C141" s="110"/>
      <c r="D141" s="110"/>
      <c r="E141" s="110"/>
      <c r="F141" s="111"/>
      <c r="G141" s="111"/>
      <c r="H141" s="112"/>
      <c r="I141" s="113"/>
      <c r="J141" s="112"/>
    </row>
    <row r="142" spans="1:10" s="96" customFormat="1" ht="22.75" customHeight="1" x14ac:dyDescent="0.45">
      <c r="A142" s="108"/>
      <c r="B142" s="109" t="s">
        <v>58</v>
      </c>
      <c r="C142" s="110"/>
      <c r="D142" s="110"/>
      <c r="E142" s="110"/>
      <c r="F142" s="111"/>
      <c r="G142" s="111"/>
      <c r="H142" s="112"/>
      <c r="I142" s="113"/>
      <c r="J142" s="112"/>
    </row>
    <row r="143" spans="1:10" s="96" customFormat="1" ht="22.75" customHeight="1" x14ac:dyDescent="0.45">
      <c r="A143" s="108"/>
      <c r="B143" s="109" t="s">
        <v>651</v>
      </c>
      <c r="C143" s="110"/>
      <c r="D143" s="110"/>
      <c r="E143" s="110"/>
      <c r="F143" s="111"/>
      <c r="G143" s="111"/>
      <c r="H143" s="112"/>
      <c r="I143" s="113"/>
      <c r="J143" s="112"/>
    </row>
    <row r="144" spans="1:10" s="96" customFormat="1" ht="22.75" customHeight="1" x14ac:dyDescent="0.45">
      <c r="A144" s="108">
        <v>28</v>
      </c>
      <c r="B144" s="109" t="s">
        <v>138</v>
      </c>
      <c r="C144" s="110">
        <v>7000</v>
      </c>
      <c r="D144" s="110">
        <v>7000</v>
      </c>
      <c r="E144" s="115" t="s">
        <v>19</v>
      </c>
      <c r="F144" s="120" t="s">
        <v>1434</v>
      </c>
      <c r="G144" s="120" t="s">
        <v>1434</v>
      </c>
      <c r="H144" s="116" t="s">
        <v>28</v>
      </c>
      <c r="I144" s="118" t="s">
        <v>652</v>
      </c>
      <c r="J144" s="125">
        <v>244042</v>
      </c>
    </row>
    <row r="145" spans="1:10" s="96" customFormat="1" ht="22.75" customHeight="1" x14ac:dyDescent="0.45">
      <c r="A145" s="108"/>
      <c r="B145" s="109" t="s">
        <v>141</v>
      </c>
      <c r="C145" s="110"/>
      <c r="D145" s="110"/>
      <c r="E145" s="110"/>
      <c r="F145" s="111" t="s">
        <v>1435</v>
      </c>
      <c r="G145" s="111" t="s">
        <v>1435</v>
      </c>
      <c r="H145" s="112"/>
      <c r="I145" s="113"/>
      <c r="J145" s="112"/>
    </row>
    <row r="146" spans="1:10" s="96" customFormat="1" ht="22.75" customHeight="1" x14ac:dyDescent="0.45">
      <c r="A146" s="108"/>
      <c r="B146" s="109" t="s">
        <v>653</v>
      </c>
      <c r="C146" s="110"/>
      <c r="D146" s="110"/>
      <c r="E146" s="110"/>
      <c r="F146" s="110">
        <v>7000</v>
      </c>
      <c r="G146" s="110">
        <v>7000</v>
      </c>
      <c r="H146" s="112"/>
      <c r="I146" s="113"/>
      <c r="J146" s="112"/>
    </row>
    <row r="147" spans="1:10" s="96" customFormat="1" ht="22.75" customHeight="1" x14ac:dyDescent="0.45">
      <c r="A147" s="108"/>
      <c r="B147" s="137" t="s">
        <v>654</v>
      </c>
      <c r="C147" s="110"/>
      <c r="D147" s="110"/>
      <c r="E147" s="110"/>
      <c r="F147" s="111"/>
      <c r="G147" s="111"/>
      <c r="H147" s="112"/>
      <c r="I147" s="113"/>
      <c r="J147" s="112"/>
    </row>
    <row r="148" spans="1:10" s="96" customFormat="1" ht="22.75" customHeight="1" x14ac:dyDescent="0.45">
      <c r="A148" s="108">
        <v>29</v>
      </c>
      <c r="B148" s="109" t="s">
        <v>52</v>
      </c>
      <c r="C148" s="110">
        <v>10000</v>
      </c>
      <c r="D148" s="110">
        <v>10000</v>
      </c>
      <c r="E148" s="115" t="s">
        <v>19</v>
      </c>
      <c r="F148" s="111" t="s">
        <v>68</v>
      </c>
      <c r="G148" s="111" t="s">
        <v>68</v>
      </c>
      <c r="H148" s="116" t="s">
        <v>28</v>
      </c>
      <c r="I148" s="112" t="s">
        <v>655</v>
      </c>
      <c r="J148" s="125">
        <v>244042</v>
      </c>
    </row>
    <row r="149" spans="1:10" s="96" customFormat="1" ht="22.75" customHeight="1" x14ac:dyDescent="0.45">
      <c r="A149" s="108"/>
      <c r="B149" s="109" t="s">
        <v>312</v>
      </c>
      <c r="C149" s="110"/>
      <c r="D149" s="110"/>
      <c r="E149" s="110"/>
      <c r="F149" s="110">
        <v>10000</v>
      </c>
      <c r="G149" s="110">
        <v>10000</v>
      </c>
      <c r="H149" s="112"/>
      <c r="I149" s="113"/>
      <c r="J149" s="112"/>
    </row>
    <row r="150" spans="1:10" s="96" customFormat="1" ht="22.75" customHeight="1" x14ac:dyDescent="0.45">
      <c r="A150" s="108"/>
      <c r="B150" s="109" t="s">
        <v>313</v>
      </c>
      <c r="C150" s="110"/>
      <c r="D150" s="110"/>
      <c r="E150" s="110"/>
      <c r="F150" s="111"/>
      <c r="G150" s="111"/>
      <c r="H150" s="112"/>
      <c r="I150" s="113"/>
      <c r="J150" s="112"/>
    </row>
    <row r="151" spans="1:10" s="96" customFormat="1" ht="22.75" customHeight="1" x14ac:dyDescent="0.45">
      <c r="A151" s="251" t="s">
        <v>3</v>
      </c>
      <c r="B151" s="251" t="s">
        <v>4</v>
      </c>
      <c r="C151" s="97" t="s">
        <v>5</v>
      </c>
      <c r="D151" s="98" t="s">
        <v>6</v>
      </c>
      <c r="E151" s="251" t="s">
        <v>7</v>
      </c>
      <c r="F151" s="98" t="s">
        <v>8</v>
      </c>
      <c r="G151" s="98" t="s">
        <v>9</v>
      </c>
      <c r="H151" s="97" t="s">
        <v>10</v>
      </c>
      <c r="I151" s="253" t="s">
        <v>11</v>
      </c>
      <c r="J151" s="253"/>
    </row>
    <row r="152" spans="1:10" s="96" customFormat="1" ht="22.75" customHeight="1" x14ac:dyDescent="0.45">
      <c r="A152" s="252"/>
      <c r="B152" s="252"/>
      <c r="C152" s="99" t="s">
        <v>12</v>
      </c>
      <c r="D152" s="100" t="s">
        <v>13</v>
      </c>
      <c r="E152" s="252"/>
      <c r="F152" s="100" t="s">
        <v>14</v>
      </c>
      <c r="G152" s="100" t="s">
        <v>15</v>
      </c>
      <c r="H152" s="99" t="s">
        <v>16</v>
      </c>
      <c r="I152" s="254" t="s">
        <v>17</v>
      </c>
      <c r="J152" s="254"/>
    </row>
    <row r="153" spans="1:10" s="96" customFormat="1" ht="22.75" customHeight="1" x14ac:dyDescent="0.45">
      <c r="A153" s="108"/>
      <c r="B153" s="109" t="s">
        <v>58</v>
      </c>
      <c r="C153" s="110"/>
      <c r="D153" s="110"/>
      <c r="E153" s="110"/>
      <c r="F153" s="111"/>
      <c r="G153" s="111"/>
      <c r="H153" s="112"/>
      <c r="I153" s="113"/>
      <c r="J153" s="112"/>
    </row>
    <row r="154" spans="1:10" s="96" customFormat="1" ht="22.75" customHeight="1" x14ac:dyDescent="0.45">
      <c r="A154" s="108"/>
      <c r="B154" s="109" t="s">
        <v>651</v>
      </c>
      <c r="C154" s="110"/>
      <c r="D154" s="110"/>
      <c r="E154" s="110"/>
      <c r="F154" s="111"/>
      <c r="G154" s="111"/>
      <c r="H154" s="112"/>
      <c r="I154" s="113"/>
      <c r="J154" s="112"/>
    </row>
    <row r="155" spans="1:10" s="96" customFormat="1" ht="22.75" customHeight="1" x14ac:dyDescent="0.45">
      <c r="A155" s="108">
        <v>30</v>
      </c>
      <c r="B155" s="109" t="s">
        <v>537</v>
      </c>
      <c r="C155" s="110">
        <v>9000</v>
      </c>
      <c r="D155" s="110">
        <v>9000</v>
      </c>
      <c r="E155" s="115" t="s">
        <v>19</v>
      </c>
      <c r="F155" s="111" t="s">
        <v>61</v>
      </c>
      <c r="G155" s="111" t="s">
        <v>61</v>
      </c>
      <c r="H155" s="116" t="s">
        <v>28</v>
      </c>
      <c r="I155" s="118" t="s">
        <v>656</v>
      </c>
      <c r="J155" s="125">
        <v>244042</v>
      </c>
    </row>
    <row r="156" spans="1:10" s="96" customFormat="1" ht="22.75" customHeight="1" x14ac:dyDescent="0.45">
      <c r="A156" s="108"/>
      <c r="B156" s="109" t="s">
        <v>365</v>
      </c>
      <c r="C156" s="110"/>
      <c r="D156" s="110"/>
      <c r="E156" s="110"/>
      <c r="F156" s="110">
        <v>9000</v>
      </c>
      <c r="G156" s="110">
        <v>9000</v>
      </c>
      <c r="H156" s="112"/>
      <c r="I156" s="113"/>
      <c r="J156" s="112"/>
    </row>
    <row r="157" spans="1:10" s="96" customFormat="1" ht="22.75" customHeight="1" x14ac:dyDescent="0.45">
      <c r="A157" s="108"/>
      <c r="B157" s="109" t="s">
        <v>366</v>
      </c>
      <c r="C157" s="110"/>
      <c r="D157" s="110"/>
      <c r="E157" s="110"/>
      <c r="F157" s="111"/>
      <c r="G157" s="111"/>
      <c r="H157" s="112"/>
      <c r="I157" s="113"/>
      <c r="J157" s="112"/>
    </row>
    <row r="158" spans="1:10" s="96" customFormat="1" ht="22.75" customHeight="1" x14ac:dyDescent="0.45">
      <c r="A158" s="108"/>
      <c r="B158" s="109" t="s">
        <v>657</v>
      </c>
      <c r="C158" s="110"/>
      <c r="D158" s="110"/>
      <c r="E158" s="110"/>
      <c r="F158" s="111"/>
      <c r="G158" s="111"/>
      <c r="H158" s="112"/>
      <c r="I158" s="113"/>
      <c r="J158" s="112"/>
    </row>
    <row r="159" spans="1:10" s="96" customFormat="1" ht="22.75" customHeight="1" x14ac:dyDescent="0.45">
      <c r="A159" s="108"/>
      <c r="B159" s="134">
        <v>2568</v>
      </c>
      <c r="C159" s="110"/>
      <c r="D159" s="110"/>
      <c r="E159" s="110"/>
      <c r="F159" s="111"/>
      <c r="G159" s="111"/>
      <c r="H159" s="112"/>
      <c r="I159" s="113"/>
      <c r="J159" s="112"/>
    </row>
    <row r="160" spans="1:10" s="96" customFormat="1" ht="22.75" customHeight="1" x14ac:dyDescent="0.45">
      <c r="A160" s="108">
        <v>31</v>
      </c>
      <c r="B160" s="109" t="s">
        <v>52</v>
      </c>
      <c r="C160" s="119" t="s">
        <v>67</v>
      </c>
      <c r="D160" s="119" t="s">
        <v>67</v>
      </c>
      <c r="E160" s="115" t="s">
        <v>19</v>
      </c>
      <c r="F160" s="111" t="s">
        <v>53</v>
      </c>
      <c r="G160" s="111" t="s">
        <v>53</v>
      </c>
      <c r="H160" s="116" t="s">
        <v>28</v>
      </c>
      <c r="I160" s="117" t="s">
        <v>658</v>
      </c>
      <c r="J160" s="125">
        <v>244042</v>
      </c>
    </row>
    <row r="161" spans="1:10" s="96" customFormat="1" ht="22.75" customHeight="1" x14ac:dyDescent="0.45">
      <c r="A161" s="108"/>
      <c r="B161" s="109" t="s">
        <v>312</v>
      </c>
      <c r="C161" s="119"/>
      <c r="D161" s="119"/>
      <c r="E161" s="119"/>
      <c r="F161" s="119" t="s">
        <v>67</v>
      </c>
      <c r="G161" s="119" t="s">
        <v>67</v>
      </c>
      <c r="H161" s="112"/>
      <c r="I161" s="113"/>
      <c r="J161" s="112"/>
    </row>
    <row r="162" spans="1:10" s="96" customFormat="1" ht="22.75" customHeight="1" x14ac:dyDescent="0.45">
      <c r="A162" s="108"/>
      <c r="B162" s="109" t="s">
        <v>542</v>
      </c>
      <c r="C162" s="119"/>
      <c r="D162" s="119"/>
      <c r="E162" s="119"/>
      <c r="F162" s="111"/>
      <c r="G162" s="111"/>
      <c r="H162" s="112"/>
      <c r="I162" s="113"/>
      <c r="J162" s="112"/>
    </row>
    <row r="163" spans="1:10" s="96" customFormat="1" ht="22.75" customHeight="1" x14ac:dyDescent="0.45">
      <c r="A163" s="108"/>
      <c r="B163" s="109" t="s">
        <v>112</v>
      </c>
      <c r="C163" s="119"/>
      <c r="D163" s="119"/>
      <c r="E163" s="119"/>
      <c r="F163" s="111"/>
      <c r="G163" s="111"/>
      <c r="H163" s="112"/>
      <c r="I163" s="113"/>
      <c r="J163" s="112"/>
    </row>
    <row r="164" spans="1:10" s="96" customFormat="1" ht="22.75" customHeight="1" x14ac:dyDescent="0.45">
      <c r="A164" s="108"/>
      <c r="B164" s="109" t="s">
        <v>641</v>
      </c>
      <c r="C164" s="119"/>
      <c r="D164" s="119"/>
      <c r="E164" s="119"/>
      <c r="F164" s="111"/>
      <c r="G164" s="111"/>
      <c r="H164" s="112"/>
      <c r="I164" s="113"/>
      <c r="J164" s="112"/>
    </row>
    <row r="165" spans="1:10" s="96" customFormat="1" ht="22.75" customHeight="1" x14ac:dyDescent="0.45">
      <c r="A165" s="108"/>
      <c r="B165" s="109" t="s">
        <v>659</v>
      </c>
      <c r="C165" s="119"/>
      <c r="D165" s="119"/>
      <c r="E165" s="119"/>
      <c r="F165" s="111"/>
      <c r="G165" s="111"/>
      <c r="H165" s="112"/>
      <c r="I165" s="113"/>
      <c r="J165" s="112"/>
    </row>
    <row r="166" spans="1:10" s="96" customFormat="1" ht="22.75" customHeight="1" x14ac:dyDescent="0.45">
      <c r="A166" s="108">
        <v>32</v>
      </c>
      <c r="B166" s="139" t="s">
        <v>660</v>
      </c>
      <c r="C166" s="1">
        <v>2500</v>
      </c>
      <c r="D166" s="1">
        <v>2500</v>
      </c>
      <c r="E166" s="115" t="s">
        <v>19</v>
      </c>
      <c r="F166" s="52" t="s">
        <v>416</v>
      </c>
      <c r="G166" s="52" t="s">
        <v>416</v>
      </c>
      <c r="H166" s="116" t="s">
        <v>28</v>
      </c>
      <c r="I166" s="112"/>
      <c r="J166" s="53" t="s">
        <v>661</v>
      </c>
    </row>
    <row r="167" spans="1:10" s="96" customFormat="1" ht="22.75" customHeight="1" x14ac:dyDescent="0.45">
      <c r="A167" s="108"/>
      <c r="B167" s="139" t="s">
        <v>662</v>
      </c>
      <c r="C167" s="1"/>
      <c r="D167" s="1"/>
      <c r="E167" s="112"/>
      <c r="F167" s="1">
        <v>2500</v>
      </c>
      <c r="G167" s="1">
        <v>2500</v>
      </c>
      <c r="H167" s="111"/>
      <c r="I167" s="112"/>
      <c r="J167" s="53"/>
    </row>
    <row r="168" spans="1:10" s="96" customFormat="1" ht="22.75" customHeight="1" x14ac:dyDescent="0.45">
      <c r="A168" s="108">
        <v>33</v>
      </c>
      <c r="B168" s="139" t="s">
        <v>663</v>
      </c>
      <c r="C168" s="1">
        <v>800</v>
      </c>
      <c r="D168" s="1">
        <v>800</v>
      </c>
      <c r="E168" s="115" t="s">
        <v>19</v>
      </c>
      <c r="F168" s="139" t="s">
        <v>664</v>
      </c>
      <c r="G168" s="139" t="s">
        <v>664</v>
      </c>
      <c r="H168" s="116" t="s">
        <v>28</v>
      </c>
      <c r="I168" s="112"/>
      <c r="J168" s="53" t="s">
        <v>665</v>
      </c>
    </row>
    <row r="169" spans="1:10" s="96" customFormat="1" ht="22.75" customHeight="1" x14ac:dyDescent="0.45">
      <c r="A169" s="108"/>
      <c r="B169" s="139"/>
      <c r="C169" s="1"/>
      <c r="D169" s="1"/>
      <c r="E169" s="115"/>
      <c r="F169" s="1">
        <v>800</v>
      </c>
      <c r="G169" s="1">
        <v>800</v>
      </c>
      <c r="H169" s="116"/>
      <c r="I169" s="112"/>
      <c r="J169" s="53"/>
    </row>
    <row r="170" spans="1:10" s="96" customFormat="1" ht="22.75" customHeight="1" x14ac:dyDescent="0.45">
      <c r="A170" s="108">
        <v>34</v>
      </c>
      <c r="B170" s="139" t="s">
        <v>666</v>
      </c>
      <c r="C170" s="1">
        <v>260</v>
      </c>
      <c r="D170" s="1">
        <v>260</v>
      </c>
      <c r="E170" s="115" t="s">
        <v>19</v>
      </c>
      <c r="F170" s="52" t="s">
        <v>357</v>
      </c>
      <c r="G170" s="52" t="s">
        <v>357</v>
      </c>
      <c r="H170" s="116" t="s">
        <v>28</v>
      </c>
      <c r="I170" s="112"/>
      <c r="J170" s="53" t="s">
        <v>665</v>
      </c>
    </row>
    <row r="171" spans="1:10" s="96" customFormat="1" ht="22.75" customHeight="1" x14ac:dyDescent="0.45">
      <c r="A171" s="108"/>
      <c r="B171" s="139" t="s">
        <v>667</v>
      </c>
      <c r="C171" s="1"/>
      <c r="D171" s="1"/>
      <c r="E171" s="112"/>
      <c r="F171" s="1">
        <v>260</v>
      </c>
      <c r="G171" s="1">
        <v>260</v>
      </c>
      <c r="H171" s="52"/>
      <c r="I171" s="112"/>
      <c r="J171" s="53"/>
    </row>
    <row r="172" spans="1:10" s="96" customFormat="1" ht="22.75" customHeight="1" x14ac:dyDescent="0.45">
      <c r="A172" s="108">
        <v>35</v>
      </c>
      <c r="B172" s="139" t="s">
        <v>668</v>
      </c>
      <c r="C172" s="1">
        <v>1500</v>
      </c>
      <c r="D172" s="1">
        <v>1500</v>
      </c>
      <c r="E172" s="115" t="s">
        <v>19</v>
      </c>
      <c r="F172" s="139" t="s">
        <v>669</v>
      </c>
      <c r="G172" s="139" t="s">
        <v>669</v>
      </c>
      <c r="H172" s="139" t="s">
        <v>21</v>
      </c>
      <c r="I172" s="112"/>
      <c r="J172" s="53" t="s">
        <v>665</v>
      </c>
    </row>
    <row r="173" spans="1:10" s="96" customFormat="1" ht="22.75" customHeight="1" x14ac:dyDescent="0.45">
      <c r="A173" s="108"/>
      <c r="B173" s="139" t="s">
        <v>670</v>
      </c>
      <c r="C173" s="1"/>
      <c r="D173" s="1"/>
      <c r="E173" s="112"/>
      <c r="F173" s="1">
        <v>1500</v>
      </c>
      <c r="G173" s="1">
        <v>1500</v>
      </c>
      <c r="H173" s="139"/>
      <c r="I173" s="112"/>
      <c r="J173" s="53"/>
    </row>
    <row r="174" spans="1:10" s="96" customFormat="1" ht="20.5" x14ac:dyDescent="0.45">
      <c r="A174" s="108">
        <v>36</v>
      </c>
      <c r="B174" s="139" t="s">
        <v>671</v>
      </c>
      <c r="C174" s="1">
        <v>390</v>
      </c>
      <c r="D174" s="1">
        <v>390</v>
      </c>
      <c r="E174" s="115" t="s">
        <v>19</v>
      </c>
      <c r="F174" s="52" t="s">
        <v>357</v>
      </c>
      <c r="G174" s="52" t="s">
        <v>357</v>
      </c>
      <c r="H174" s="116" t="s">
        <v>28</v>
      </c>
      <c r="I174" s="108"/>
      <c r="J174" s="53" t="s">
        <v>672</v>
      </c>
    </row>
    <row r="175" spans="1:10" s="96" customFormat="1" ht="20.5" x14ac:dyDescent="0.45">
      <c r="A175" s="108"/>
      <c r="B175" s="139" t="s">
        <v>673</v>
      </c>
      <c r="C175" s="1"/>
      <c r="D175" s="1"/>
      <c r="E175" s="112"/>
      <c r="F175" s="1">
        <v>390</v>
      </c>
      <c r="G175" s="1">
        <v>390</v>
      </c>
      <c r="H175" s="52"/>
      <c r="I175" s="108"/>
      <c r="J175" s="53"/>
    </row>
    <row r="176" spans="1:10" s="96" customFormat="1" ht="20.5" x14ac:dyDescent="0.45">
      <c r="A176" s="108"/>
      <c r="B176" s="139" t="s">
        <v>674</v>
      </c>
      <c r="C176" s="1"/>
      <c r="D176" s="1"/>
      <c r="E176" s="112"/>
      <c r="F176" s="52"/>
      <c r="G176" s="52"/>
      <c r="H176" s="52"/>
      <c r="I176" s="108"/>
      <c r="J176" s="53"/>
    </row>
    <row r="177" spans="1:10" s="96" customFormat="1" ht="20.5" x14ac:dyDescent="0.45">
      <c r="A177" s="108"/>
      <c r="B177" s="139" t="s">
        <v>675</v>
      </c>
      <c r="C177" s="1"/>
      <c r="D177" s="1"/>
      <c r="E177" s="112"/>
      <c r="F177" s="52"/>
      <c r="G177" s="52"/>
      <c r="H177" s="52"/>
      <c r="I177" s="108"/>
      <c r="J177" s="53"/>
    </row>
    <row r="178" spans="1:10" s="96" customFormat="1" ht="20.5" x14ac:dyDescent="0.45">
      <c r="A178" s="108"/>
      <c r="B178" s="139" t="s">
        <v>676</v>
      </c>
      <c r="C178" s="1"/>
      <c r="D178" s="1"/>
      <c r="E178" s="112"/>
      <c r="F178" s="52"/>
      <c r="G178" s="52"/>
      <c r="H178" s="52"/>
      <c r="I178" s="108"/>
      <c r="J178" s="53"/>
    </row>
    <row r="179" spans="1:10" s="96" customFormat="1" ht="20.5" x14ac:dyDescent="0.45">
      <c r="A179" s="108">
        <v>37</v>
      </c>
      <c r="B179" s="159" t="s">
        <v>677</v>
      </c>
      <c r="C179" s="1">
        <v>2500</v>
      </c>
      <c r="D179" s="1">
        <v>2500</v>
      </c>
      <c r="E179" s="115" t="s">
        <v>19</v>
      </c>
      <c r="F179" s="139" t="s">
        <v>664</v>
      </c>
      <c r="G179" s="139" t="s">
        <v>664</v>
      </c>
      <c r="H179" s="116" t="s">
        <v>28</v>
      </c>
      <c r="I179" s="108"/>
      <c r="J179" s="53" t="s">
        <v>678</v>
      </c>
    </row>
    <row r="180" spans="1:10" s="96" customFormat="1" ht="20.5" x14ac:dyDescent="0.45">
      <c r="A180" s="108"/>
      <c r="B180" s="159" t="s">
        <v>679</v>
      </c>
      <c r="C180" s="1"/>
      <c r="D180" s="1"/>
      <c r="E180" s="112"/>
      <c r="F180" s="1">
        <v>2500</v>
      </c>
      <c r="G180" s="1">
        <v>2500</v>
      </c>
      <c r="H180" s="139"/>
      <c r="I180" s="108"/>
      <c r="J180" s="53"/>
    </row>
    <row r="181" spans="1:10" s="96" customFormat="1" ht="20.5" x14ac:dyDescent="0.45">
      <c r="A181" s="126"/>
      <c r="B181" s="262"/>
      <c r="C181" s="263"/>
      <c r="D181" s="263"/>
      <c r="E181" s="236"/>
      <c r="F181" s="263"/>
      <c r="G181" s="263"/>
      <c r="H181" s="264"/>
      <c r="I181" s="238"/>
      <c r="J181" s="265"/>
    </row>
    <row r="182" spans="1:10" s="96" customFormat="1" ht="22.75" customHeight="1" x14ac:dyDescent="0.45">
      <c r="A182" s="251" t="s">
        <v>3</v>
      </c>
      <c r="B182" s="251" t="s">
        <v>4</v>
      </c>
      <c r="C182" s="97" t="s">
        <v>5</v>
      </c>
      <c r="D182" s="98" t="s">
        <v>6</v>
      </c>
      <c r="E182" s="251" t="s">
        <v>7</v>
      </c>
      <c r="F182" s="98" t="s">
        <v>8</v>
      </c>
      <c r="G182" s="98" t="s">
        <v>9</v>
      </c>
      <c r="H182" s="97" t="s">
        <v>10</v>
      </c>
      <c r="I182" s="253" t="s">
        <v>11</v>
      </c>
      <c r="J182" s="253"/>
    </row>
    <row r="183" spans="1:10" s="96" customFormat="1" ht="22.75" customHeight="1" x14ac:dyDescent="0.45">
      <c r="A183" s="252"/>
      <c r="B183" s="252"/>
      <c r="C183" s="99" t="s">
        <v>12</v>
      </c>
      <c r="D183" s="100" t="s">
        <v>13</v>
      </c>
      <c r="E183" s="252"/>
      <c r="F183" s="100" t="s">
        <v>14</v>
      </c>
      <c r="G183" s="100" t="s">
        <v>15</v>
      </c>
      <c r="H183" s="99" t="s">
        <v>16</v>
      </c>
      <c r="I183" s="254" t="s">
        <v>17</v>
      </c>
      <c r="J183" s="254"/>
    </row>
    <row r="184" spans="1:10" s="96" customFormat="1" ht="20.5" x14ac:dyDescent="0.45">
      <c r="A184" s="108">
        <v>38</v>
      </c>
      <c r="B184" s="52" t="s">
        <v>680</v>
      </c>
      <c r="C184" s="1">
        <v>19500</v>
      </c>
      <c r="D184" s="1">
        <v>19500</v>
      </c>
      <c r="E184" s="115" t="s">
        <v>19</v>
      </c>
      <c r="F184" s="87" t="s">
        <v>205</v>
      </c>
      <c r="G184" s="87" t="s">
        <v>205</v>
      </c>
      <c r="H184" s="87" t="s">
        <v>681</v>
      </c>
      <c r="I184" s="108"/>
      <c r="J184" s="53" t="s">
        <v>682</v>
      </c>
    </row>
    <row r="185" spans="1:10" s="96" customFormat="1" ht="20.5" x14ac:dyDescent="0.45">
      <c r="A185" s="108"/>
      <c r="B185" s="52"/>
      <c r="C185" s="1"/>
      <c r="D185" s="1"/>
      <c r="E185" s="112"/>
      <c r="F185" s="87" t="s">
        <v>683</v>
      </c>
      <c r="G185" s="87" t="s">
        <v>683</v>
      </c>
      <c r="H185" s="87" t="s">
        <v>684</v>
      </c>
      <c r="I185" s="108"/>
      <c r="J185" s="53"/>
    </row>
    <row r="186" spans="1:10" s="96" customFormat="1" ht="20.5" x14ac:dyDescent="0.45">
      <c r="A186" s="108"/>
      <c r="B186" s="52"/>
      <c r="C186" s="1"/>
      <c r="D186" s="1"/>
      <c r="E186" s="112"/>
      <c r="F186" s="1">
        <v>19500</v>
      </c>
      <c r="G186" s="1">
        <v>19500</v>
      </c>
      <c r="H186" s="87"/>
      <c r="I186" s="108"/>
      <c r="J186" s="53"/>
    </row>
    <row r="187" spans="1:10" s="96" customFormat="1" ht="20.5" x14ac:dyDescent="0.45">
      <c r="A187" s="108">
        <v>39</v>
      </c>
      <c r="B187" s="52" t="s">
        <v>202</v>
      </c>
      <c r="C187" s="1">
        <v>3024</v>
      </c>
      <c r="D187" s="1">
        <v>3024</v>
      </c>
      <c r="E187" s="115" t="s">
        <v>19</v>
      </c>
      <c r="F187" s="52" t="s">
        <v>203</v>
      </c>
      <c r="G187" s="52" t="s">
        <v>203</v>
      </c>
      <c r="H187" s="139" t="s">
        <v>21</v>
      </c>
      <c r="I187" s="108"/>
      <c r="J187" s="53" t="s">
        <v>685</v>
      </c>
    </row>
    <row r="188" spans="1:10" s="96" customFormat="1" ht="20.5" x14ac:dyDescent="0.45">
      <c r="A188" s="108"/>
      <c r="B188" s="52"/>
      <c r="C188" s="1"/>
      <c r="D188" s="1"/>
      <c r="E188" s="115"/>
      <c r="F188" s="1">
        <v>3024</v>
      </c>
      <c r="G188" s="1">
        <v>3024</v>
      </c>
      <c r="H188" s="139"/>
      <c r="I188" s="108"/>
      <c r="J188" s="53"/>
    </row>
    <row r="189" spans="1:10" s="142" customFormat="1" ht="26" customHeight="1" x14ac:dyDescent="0.45">
      <c r="A189" s="160">
        <v>40</v>
      </c>
      <c r="B189" s="140" t="s">
        <v>686</v>
      </c>
      <c r="C189" s="245">
        <v>3497500</v>
      </c>
      <c r="D189" s="143">
        <v>4178441.41</v>
      </c>
      <c r="E189" s="115" t="s">
        <v>687</v>
      </c>
      <c r="F189" s="135" t="s">
        <v>688</v>
      </c>
      <c r="G189" s="135" t="s">
        <v>688</v>
      </c>
      <c r="H189" s="116" t="s">
        <v>28</v>
      </c>
      <c r="I189" s="161" t="s">
        <v>188</v>
      </c>
      <c r="J189" s="125">
        <v>244033</v>
      </c>
    </row>
    <row r="190" spans="1:10" s="142" customFormat="1" ht="20.5" x14ac:dyDescent="0.45">
      <c r="A190" s="139"/>
      <c r="B190" s="140" t="s">
        <v>689</v>
      </c>
      <c r="C190" s="143"/>
      <c r="D190" s="143"/>
      <c r="E190" s="115" t="s">
        <v>690</v>
      </c>
      <c r="F190" s="135" t="s">
        <v>691</v>
      </c>
      <c r="G190" s="135" t="s">
        <v>691</v>
      </c>
      <c r="H190" s="116"/>
      <c r="I190" s="161"/>
      <c r="J190" s="125"/>
    </row>
    <row r="191" spans="1:10" s="142" customFormat="1" ht="20.5" x14ac:dyDescent="0.45">
      <c r="A191" s="162"/>
      <c r="B191" s="163"/>
      <c r="C191" s="164"/>
      <c r="D191" s="164"/>
      <c r="E191" s="129"/>
      <c r="F191" s="245">
        <v>3497500</v>
      </c>
      <c r="G191" s="245">
        <v>3497500</v>
      </c>
      <c r="H191" s="165"/>
      <c r="I191" s="166"/>
      <c r="J191" s="132"/>
    </row>
    <row r="192" spans="1:10" s="142" customFormat="1" ht="20.5" x14ac:dyDescent="0.45">
      <c r="A192" s="139"/>
      <c r="B192" s="140" t="s">
        <v>1420</v>
      </c>
      <c r="C192" s="143"/>
      <c r="D192" s="143"/>
      <c r="E192" s="115"/>
      <c r="F192" s="135"/>
      <c r="G192" s="135"/>
      <c r="H192" s="116"/>
      <c r="I192" s="161"/>
      <c r="J192" s="125"/>
    </row>
    <row r="193" spans="1:10" s="142" customFormat="1" ht="20.5" x14ac:dyDescent="0.45">
      <c r="A193" s="139"/>
      <c r="B193" s="140" t="s">
        <v>692</v>
      </c>
      <c r="C193" s="143"/>
      <c r="D193" s="143"/>
      <c r="E193" s="115"/>
      <c r="F193" s="135"/>
      <c r="G193" s="135"/>
      <c r="H193" s="116"/>
      <c r="I193" s="161"/>
      <c r="J193" s="125"/>
    </row>
    <row r="194" spans="1:10" s="142" customFormat="1" ht="20.5" x14ac:dyDescent="0.45">
      <c r="A194" s="139"/>
      <c r="B194" s="140" t="s">
        <v>693</v>
      </c>
      <c r="C194" s="143"/>
      <c r="D194" s="143"/>
      <c r="E194" s="115"/>
      <c r="F194" s="135"/>
      <c r="G194" s="135"/>
      <c r="H194" s="116"/>
      <c r="I194" s="161"/>
      <c r="J194" s="125"/>
    </row>
    <row r="195" spans="1:10" s="142" customFormat="1" ht="20.5" x14ac:dyDescent="0.45">
      <c r="A195" s="139"/>
      <c r="B195" s="140" t="s">
        <v>694</v>
      </c>
      <c r="C195" s="143"/>
      <c r="D195" s="143"/>
      <c r="E195" s="115"/>
      <c r="F195" s="135"/>
      <c r="G195" s="135"/>
      <c r="H195" s="116"/>
      <c r="I195" s="161"/>
      <c r="J195" s="125"/>
    </row>
    <row r="196" spans="1:10" s="142" customFormat="1" ht="20.5" x14ac:dyDescent="0.45">
      <c r="A196" s="139"/>
      <c r="B196" s="140" t="s">
        <v>695</v>
      </c>
      <c r="C196" s="143"/>
      <c r="D196" s="143"/>
      <c r="E196" s="115"/>
      <c r="F196" s="135"/>
      <c r="G196" s="135"/>
      <c r="H196" s="116"/>
      <c r="I196" s="161"/>
      <c r="J196" s="125"/>
    </row>
    <row r="197" spans="1:10" s="142" customFormat="1" ht="20.5" x14ac:dyDescent="0.45">
      <c r="A197" s="160">
        <v>41</v>
      </c>
      <c r="B197" s="140" t="s">
        <v>696</v>
      </c>
      <c r="C197" s="143">
        <v>450000</v>
      </c>
      <c r="D197" s="143">
        <v>449000</v>
      </c>
      <c r="E197" s="115" t="s">
        <v>19</v>
      </c>
      <c r="F197" s="139" t="s">
        <v>697</v>
      </c>
      <c r="G197" s="139" t="s">
        <v>697</v>
      </c>
      <c r="H197" s="116" t="s">
        <v>28</v>
      </c>
      <c r="I197" s="87" t="s">
        <v>199</v>
      </c>
      <c r="J197" s="87" t="s">
        <v>698</v>
      </c>
    </row>
    <row r="198" spans="1:10" s="142" customFormat="1" ht="20.5" x14ac:dyDescent="0.45">
      <c r="A198" s="139"/>
      <c r="B198" s="140" t="s">
        <v>699</v>
      </c>
      <c r="C198" s="143"/>
      <c r="D198" s="143"/>
      <c r="E198" s="115"/>
      <c r="F198" s="139" t="s">
        <v>700</v>
      </c>
      <c r="G198" s="139" t="s">
        <v>700</v>
      </c>
      <c r="H198" s="116"/>
      <c r="I198" s="87"/>
      <c r="J198" s="87"/>
    </row>
    <row r="199" spans="1:10" s="142" customFormat="1" ht="20.5" x14ac:dyDescent="0.45">
      <c r="A199" s="139"/>
      <c r="B199" s="140" t="s">
        <v>701</v>
      </c>
      <c r="C199" s="143"/>
      <c r="D199" s="143"/>
      <c r="E199" s="115"/>
      <c r="F199" s="143">
        <v>449000</v>
      </c>
      <c r="G199" s="143">
        <v>449000</v>
      </c>
      <c r="H199" s="116"/>
      <c r="I199" s="87"/>
      <c r="J199" s="87"/>
    </row>
    <row r="200" spans="1:10" s="142" customFormat="1" ht="20.5" x14ac:dyDescent="0.45">
      <c r="A200" s="160">
        <v>42</v>
      </c>
      <c r="B200" s="140" t="s">
        <v>549</v>
      </c>
      <c r="C200" s="143">
        <v>450000</v>
      </c>
      <c r="D200" s="143">
        <v>449000</v>
      </c>
      <c r="E200" s="115" t="s">
        <v>19</v>
      </c>
      <c r="F200" s="139" t="s">
        <v>697</v>
      </c>
      <c r="G200" s="139" t="s">
        <v>697</v>
      </c>
      <c r="H200" s="116" t="s">
        <v>28</v>
      </c>
      <c r="I200" s="87" t="s">
        <v>180</v>
      </c>
      <c r="J200" s="87" t="s">
        <v>702</v>
      </c>
    </row>
    <row r="201" spans="1:10" s="142" customFormat="1" ht="20.5" x14ac:dyDescent="0.45">
      <c r="A201" s="139"/>
      <c r="B201" s="140" t="s">
        <v>703</v>
      </c>
      <c r="C201" s="143"/>
      <c r="D201" s="143"/>
      <c r="E201" s="115"/>
      <c r="F201" s="139" t="s">
        <v>700</v>
      </c>
      <c r="G201" s="139" t="s">
        <v>700</v>
      </c>
      <c r="H201" s="116"/>
      <c r="I201" s="87"/>
      <c r="J201" s="87"/>
    </row>
    <row r="202" spans="1:10" s="142" customFormat="1" ht="20.5" x14ac:dyDescent="0.45">
      <c r="A202" s="139"/>
      <c r="B202" s="140" t="s">
        <v>704</v>
      </c>
      <c r="C202" s="143"/>
      <c r="D202" s="143"/>
      <c r="E202" s="115"/>
      <c r="F202" s="143">
        <v>449000</v>
      </c>
      <c r="G202" s="143">
        <v>449000</v>
      </c>
      <c r="H202" s="116"/>
      <c r="I202" s="87"/>
      <c r="J202" s="87"/>
    </row>
    <row r="203" spans="1:10" s="142" customFormat="1" ht="20.5" x14ac:dyDescent="0.45">
      <c r="A203" s="139"/>
      <c r="B203" s="140" t="s">
        <v>705</v>
      </c>
      <c r="C203" s="143"/>
      <c r="D203" s="143"/>
      <c r="E203" s="115"/>
      <c r="F203" s="139"/>
      <c r="G203" s="139"/>
      <c r="H203" s="116"/>
      <c r="I203" s="87"/>
      <c r="J203" s="87"/>
    </row>
    <row r="204" spans="1:10" s="142" customFormat="1" ht="20.5" x14ac:dyDescent="0.45">
      <c r="A204" s="139"/>
      <c r="B204" s="140" t="s">
        <v>706</v>
      </c>
      <c r="C204" s="143"/>
      <c r="D204" s="143"/>
      <c r="E204" s="115"/>
      <c r="F204" s="139"/>
      <c r="G204" s="139"/>
      <c r="H204" s="116"/>
      <c r="I204" s="87"/>
      <c r="J204" s="87"/>
    </row>
    <row r="205" spans="1:10" s="142" customFormat="1" ht="20.5" x14ac:dyDescent="0.45">
      <c r="A205" s="139"/>
      <c r="B205" s="140" t="s">
        <v>707</v>
      </c>
      <c r="C205" s="143"/>
      <c r="D205" s="143"/>
      <c r="E205" s="115"/>
      <c r="F205" s="139"/>
      <c r="G205" s="139"/>
      <c r="H205" s="116"/>
      <c r="I205" s="87"/>
      <c r="J205" s="87"/>
    </row>
    <row r="206" spans="1:10" s="142" customFormat="1" ht="20.5" x14ac:dyDescent="0.45">
      <c r="A206" s="160">
        <v>43</v>
      </c>
      <c r="B206" s="140" t="s">
        <v>708</v>
      </c>
      <c r="C206" s="2">
        <v>490000</v>
      </c>
      <c r="D206" s="2" t="s">
        <v>709</v>
      </c>
      <c r="E206" s="115" t="s">
        <v>19</v>
      </c>
      <c r="F206" s="139" t="s">
        <v>710</v>
      </c>
      <c r="G206" s="139" t="s">
        <v>710</v>
      </c>
      <c r="H206" s="116" t="s">
        <v>28</v>
      </c>
      <c r="I206" s="87" t="s">
        <v>199</v>
      </c>
      <c r="J206" s="87" t="s">
        <v>698</v>
      </c>
    </row>
    <row r="207" spans="1:10" s="142" customFormat="1" ht="20.5" x14ac:dyDescent="0.45">
      <c r="A207" s="160"/>
      <c r="B207" s="140" t="s">
        <v>711</v>
      </c>
      <c r="C207" s="141"/>
      <c r="D207" s="141"/>
      <c r="E207" s="115"/>
      <c r="F207" s="2" t="s">
        <v>709</v>
      </c>
      <c r="G207" s="2" t="s">
        <v>709</v>
      </c>
      <c r="H207" s="116"/>
      <c r="I207" s="87"/>
      <c r="J207" s="87"/>
    </row>
    <row r="208" spans="1:10" s="142" customFormat="1" ht="20.5" x14ac:dyDescent="0.45">
      <c r="A208" s="160"/>
      <c r="B208" s="140" t="s">
        <v>712</v>
      </c>
      <c r="C208" s="141"/>
      <c r="D208" s="141"/>
      <c r="E208" s="115"/>
      <c r="F208" s="139"/>
      <c r="G208" s="139"/>
      <c r="H208" s="116"/>
      <c r="I208" s="87"/>
      <c r="J208" s="87"/>
    </row>
    <row r="209" spans="1:10" s="142" customFormat="1" ht="20.5" x14ac:dyDescent="0.45">
      <c r="A209" s="160">
        <v>44</v>
      </c>
      <c r="B209" s="140" t="s">
        <v>713</v>
      </c>
      <c r="C209" s="143">
        <v>51000</v>
      </c>
      <c r="D209" s="143">
        <v>51000</v>
      </c>
      <c r="E209" s="115" t="s">
        <v>19</v>
      </c>
      <c r="F209" s="139" t="s">
        <v>710</v>
      </c>
      <c r="G209" s="139" t="s">
        <v>710</v>
      </c>
      <c r="H209" s="116" t="s">
        <v>28</v>
      </c>
      <c r="I209" s="87" t="s">
        <v>46</v>
      </c>
      <c r="J209" s="87" t="s">
        <v>698</v>
      </c>
    </row>
    <row r="210" spans="1:10" s="96" customFormat="1" ht="20.5" x14ac:dyDescent="0.45">
      <c r="A210" s="108"/>
      <c r="B210" s="138" t="s">
        <v>714</v>
      </c>
      <c r="C210" s="112"/>
      <c r="D210" s="113"/>
      <c r="E210" s="112"/>
      <c r="F210" s="143">
        <v>51000</v>
      </c>
      <c r="G210" s="143">
        <v>51000</v>
      </c>
      <c r="H210" s="112"/>
      <c r="I210" s="108"/>
      <c r="J210" s="108"/>
    </row>
    <row r="211" spans="1:10" s="96" customFormat="1" ht="20.5" x14ac:dyDescent="0.45">
      <c r="A211" s="108"/>
      <c r="B211" s="138" t="s">
        <v>715</v>
      </c>
      <c r="C211" s="112"/>
      <c r="D211" s="113"/>
      <c r="E211" s="112"/>
      <c r="F211" s="113"/>
      <c r="G211" s="113"/>
      <c r="H211" s="112"/>
      <c r="I211" s="108"/>
      <c r="J211" s="108"/>
    </row>
    <row r="212" spans="1:10" s="96" customFormat="1" ht="20.5" x14ac:dyDescent="0.45">
      <c r="A212" s="108"/>
      <c r="B212" s="138" t="s">
        <v>716</v>
      </c>
      <c r="C212" s="112"/>
      <c r="D212" s="113"/>
      <c r="E212" s="112"/>
      <c r="F212" s="113"/>
      <c r="G212" s="113"/>
      <c r="H212" s="112"/>
      <c r="I212" s="108"/>
      <c r="J212" s="108"/>
    </row>
    <row r="213" spans="1:10" s="96" customFormat="1" ht="20.5" x14ac:dyDescent="0.45">
      <c r="A213" s="108"/>
      <c r="B213" s="138" t="s">
        <v>717</v>
      </c>
      <c r="C213" s="112"/>
      <c r="D213" s="113"/>
      <c r="E213" s="112"/>
      <c r="F213" s="113"/>
      <c r="G213" s="113"/>
      <c r="H213" s="112"/>
      <c r="I213" s="108"/>
      <c r="J213" s="108"/>
    </row>
    <row r="214" spans="1:10" s="96" customFormat="1" ht="20.5" x14ac:dyDescent="0.45">
      <c r="A214" s="210"/>
      <c r="B214" s="144" t="s">
        <v>718</v>
      </c>
      <c r="C214" s="145"/>
      <c r="D214" s="146"/>
      <c r="E214" s="145"/>
      <c r="F214" s="146"/>
      <c r="G214" s="146"/>
      <c r="H214" s="145"/>
      <c r="I214" s="210"/>
      <c r="J214" s="210"/>
    </row>
    <row r="215" spans="1:10" s="96" customFormat="1" ht="20.5" x14ac:dyDescent="0.45">
      <c r="A215" s="147"/>
      <c r="B215" s="148"/>
      <c r="C215" s="150">
        <f>SUM(C7:C214)</f>
        <v>5417749.7999999998</v>
      </c>
      <c r="D215" s="150"/>
      <c r="E215" s="149"/>
      <c r="F215" s="150"/>
      <c r="G215" s="150"/>
      <c r="H215" s="149"/>
      <c r="I215" s="147"/>
      <c r="J215" s="147"/>
    </row>
    <row r="216" spans="1:10" s="96" customFormat="1" ht="20.5" x14ac:dyDescent="0.45">
      <c r="A216" s="147"/>
      <c r="B216" s="148"/>
      <c r="C216" s="149"/>
      <c r="D216" s="150"/>
      <c r="E216" s="149"/>
      <c r="F216" s="150"/>
      <c r="G216" s="150"/>
      <c r="H216" s="149"/>
      <c r="I216" s="147"/>
      <c r="J216" s="147"/>
    </row>
    <row r="217" spans="1:10" s="96" customFormat="1" ht="20.5" x14ac:dyDescent="0.45">
      <c r="A217" s="147"/>
      <c r="B217" s="148"/>
      <c r="C217" s="149"/>
      <c r="D217" s="150"/>
      <c r="E217" s="149"/>
      <c r="F217" s="150"/>
      <c r="G217" s="150"/>
      <c r="H217" s="149"/>
      <c r="I217" s="147"/>
      <c r="J217" s="147"/>
    </row>
    <row r="218" spans="1:10" s="96" customFormat="1" ht="20.5" x14ac:dyDescent="0.45">
      <c r="A218" s="147"/>
      <c r="B218" s="148"/>
      <c r="C218" s="149"/>
      <c r="D218" s="150"/>
      <c r="E218" s="149"/>
      <c r="F218" s="150"/>
      <c r="G218" s="150"/>
      <c r="H218" s="149"/>
      <c r="I218" s="147"/>
      <c r="J218" s="147"/>
    </row>
    <row r="219" spans="1:10" s="96" customFormat="1" ht="20.5" x14ac:dyDescent="0.45">
      <c r="A219" s="147"/>
      <c r="B219" s="148"/>
      <c r="C219" s="149"/>
      <c r="D219" s="150"/>
      <c r="E219" s="149"/>
      <c r="F219" s="150"/>
      <c r="G219" s="150"/>
      <c r="H219" s="149"/>
      <c r="I219" s="147"/>
      <c r="J219" s="147"/>
    </row>
    <row r="220" spans="1:10" s="96" customFormat="1" ht="20.5" x14ac:dyDescent="0.45">
      <c r="A220" s="147"/>
      <c r="B220" s="148"/>
      <c r="C220" s="149"/>
      <c r="D220" s="150"/>
      <c r="E220" s="149"/>
      <c r="F220" s="150"/>
      <c r="G220" s="150"/>
      <c r="H220" s="149"/>
      <c r="I220" s="147"/>
      <c r="J220" s="147"/>
    </row>
  </sheetData>
  <mergeCells count="38">
    <mergeCell ref="A61:A62"/>
    <mergeCell ref="B61:B62"/>
    <mergeCell ref="E61:E62"/>
    <mergeCell ref="I61:J61"/>
    <mergeCell ref="I62:J62"/>
    <mergeCell ref="A2:I2"/>
    <mergeCell ref="A3:I3"/>
    <mergeCell ref="A4:I4"/>
    <mergeCell ref="A5:A6"/>
    <mergeCell ref="B5:B6"/>
    <mergeCell ref="E5:E6"/>
    <mergeCell ref="I5:J5"/>
    <mergeCell ref="I6:J6"/>
    <mergeCell ref="A31:A32"/>
    <mergeCell ref="B31:B32"/>
    <mergeCell ref="E31:E32"/>
    <mergeCell ref="I31:J31"/>
    <mergeCell ref="I32:J32"/>
    <mergeCell ref="A121:A122"/>
    <mergeCell ref="B121:B122"/>
    <mergeCell ref="E121:E122"/>
    <mergeCell ref="I121:J121"/>
    <mergeCell ref="I122:J122"/>
    <mergeCell ref="A91:A92"/>
    <mergeCell ref="B91:B92"/>
    <mergeCell ref="E91:E92"/>
    <mergeCell ref="I91:J91"/>
    <mergeCell ref="I92:J92"/>
    <mergeCell ref="A182:A183"/>
    <mergeCell ref="B182:B183"/>
    <mergeCell ref="E182:E183"/>
    <mergeCell ref="I182:J182"/>
    <mergeCell ref="I183:J183"/>
    <mergeCell ref="A151:A152"/>
    <mergeCell ref="B151:B152"/>
    <mergeCell ref="E151:E152"/>
    <mergeCell ref="I151:J151"/>
    <mergeCell ref="I152:J152"/>
  </mergeCells>
  <pageMargins left="0.12" right="0.12" top="0.21" bottom="0.24" header="0.12" footer="0.12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640A-05C2-4B49-80E9-276B814559EB}">
  <dimension ref="A1:J225"/>
  <sheetViews>
    <sheetView topLeftCell="A217" workbookViewId="0">
      <selection activeCell="A43" sqref="A43"/>
    </sheetView>
  </sheetViews>
  <sheetFormatPr defaultColWidth="8.4140625" defaultRowHeight="20.5" x14ac:dyDescent="0.45"/>
  <cols>
    <col min="1" max="1" width="5.08203125" style="95" customWidth="1"/>
    <col min="2" max="2" width="37.08203125" style="275" customWidth="1"/>
    <col min="3" max="3" width="15.08203125" style="276" customWidth="1"/>
    <col min="4" max="4" width="14.4140625" style="277" customWidth="1"/>
    <col min="5" max="5" width="11.9140625" style="276" customWidth="1"/>
    <col min="6" max="6" width="21.9140625" style="277" customWidth="1"/>
    <col min="7" max="7" width="21.75" style="277" customWidth="1"/>
    <col min="8" max="8" width="15.5" style="276" customWidth="1"/>
    <col min="9" max="9" width="12.08203125" style="95" customWidth="1"/>
    <col min="10" max="10" width="13.4140625" style="95" customWidth="1"/>
    <col min="11" max="256" width="8.4140625" style="96"/>
    <col min="257" max="257" width="5.4140625" style="96" customWidth="1"/>
    <col min="258" max="258" width="37.08203125" style="96" customWidth="1"/>
    <col min="259" max="259" width="14.75" style="96" customWidth="1"/>
    <col min="260" max="260" width="14.9140625" style="96" customWidth="1"/>
    <col min="261" max="261" width="11.9140625" style="96" customWidth="1"/>
    <col min="262" max="262" width="17.75" style="96" customWidth="1"/>
    <col min="263" max="263" width="18.83203125" style="96" customWidth="1"/>
    <col min="264" max="264" width="15.5" style="96" customWidth="1"/>
    <col min="265" max="265" width="13.58203125" style="96" customWidth="1"/>
    <col min="266" max="266" width="14.25" style="96" customWidth="1"/>
    <col min="267" max="512" width="8.4140625" style="96"/>
    <col min="513" max="513" width="5.4140625" style="96" customWidth="1"/>
    <col min="514" max="514" width="37.08203125" style="96" customWidth="1"/>
    <col min="515" max="515" width="14.75" style="96" customWidth="1"/>
    <col min="516" max="516" width="14.9140625" style="96" customWidth="1"/>
    <col min="517" max="517" width="11.9140625" style="96" customWidth="1"/>
    <col min="518" max="518" width="17.75" style="96" customWidth="1"/>
    <col min="519" max="519" width="18.83203125" style="96" customWidth="1"/>
    <col min="520" max="520" width="15.5" style="96" customWidth="1"/>
    <col min="521" max="521" width="13.58203125" style="96" customWidth="1"/>
    <col min="522" max="522" width="14.25" style="96" customWidth="1"/>
    <col min="523" max="768" width="8.4140625" style="96"/>
    <col min="769" max="769" width="5.4140625" style="96" customWidth="1"/>
    <col min="770" max="770" width="37.08203125" style="96" customWidth="1"/>
    <col min="771" max="771" width="14.75" style="96" customWidth="1"/>
    <col min="772" max="772" width="14.9140625" style="96" customWidth="1"/>
    <col min="773" max="773" width="11.9140625" style="96" customWidth="1"/>
    <col min="774" max="774" width="17.75" style="96" customWidth="1"/>
    <col min="775" max="775" width="18.83203125" style="96" customWidth="1"/>
    <col min="776" max="776" width="15.5" style="96" customWidth="1"/>
    <col min="777" max="777" width="13.58203125" style="96" customWidth="1"/>
    <col min="778" max="778" width="14.25" style="96" customWidth="1"/>
    <col min="779" max="1024" width="8.4140625" style="96"/>
    <col min="1025" max="1025" width="5.4140625" style="96" customWidth="1"/>
    <col min="1026" max="1026" width="37.08203125" style="96" customWidth="1"/>
    <col min="1027" max="1027" width="14.75" style="96" customWidth="1"/>
    <col min="1028" max="1028" width="14.9140625" style="96" customWidth="1"/>
    <col min="1029" max="1029" width="11.9140625" style="96" customWidth="1"/>
    <col min="1030" max="1030" width="17.75" style="96" customWidth="1"/>
    <col min="1031" max="1031" width="18.83203125" style="96" customWidth="1"/>
    <col min="1032" max="1032" width="15.5" style="96" customWidth="1"/>
    <col min="1033" max="1033" width="13.58203125" style="96" customWidth="1"/>
    <col min="1034" max="1034" width="14.25" style="96" customWidth="1"/>
    <col min="1035" max="1280" width="8.4140625" style="96"/>
    <col min="1281" max="1281" width="5.4140625" style="96" customWidth="1"/>
    <col min="1282" max="1282" width="37.08203125" style="96" customWidth="1"/>
    <col min="1283" max="1283" width="14.75" style="96" customWidth="1"/>
    <col min="1284" max="1284" width="14.9140625" style="96" customWidth="1"/>
    <col min="1285" max="1285" width="11.9140625" style="96" customWidth="1"/>
    <col min="1286" max="1286" width="17.75" style="96" customWidth="1"/>
    <col min="1287" max="1287" width="18.83203125" style="96" customWidth="1"/>
    <col min="1288" max="1288" width="15.5" style="96" customWidth="1"/>
    <col min="1289" max="1289" width="13.58203125" style="96" customWidth="1"/>
    <col min="1290" max="1290" width="14.25" style="96" customWidth="1"/>
    <col min="1291" max="1536" width="8.4140625" style="96"/>
    <col min="1537" max="1537" width="5.4140625" style="96" customWidth="1"/>
    <col min="1538" max="1538" width="37.08203125" style="96" customWidth="1"/>
    <col min="1539" max="1539" width="14.75" style="96" customWidth="1"/>
    <col min="1540" max="1540" width="14.9140625" style="96" customWidth="1"/>
    <col min="1541" max="1541" width="11.9140625" style="96" customWidth="1"/>
    <col min="1542" max="1542" width="17.75" style="96" customWidth="1"/>
    <col min="1543" max="1543" width="18.83203125" style="96" customWidth="1"/>
    <col min="1544" max="1544" width="15.5" style="96" customWidth="1"/>
    <col min="1545" max="1545" width="13.58203125" style="96" customWidth="1"/>
    <col min="1546" max="1546" width="14.25" style="96" customWidth="1"/>
    <col min="1547" max="1792" width="8.4140625" style="96"/>
    <col min="1793" max="1793" width="5.4140625" style="96" customWidth="1"/>
    <col min="1794" max="1794" width="37.08203125" style="96" customWidth="1"/>
    <col min="1795" max="1795" width="14.75" style="96" customWidth="1"/>
    <col min="1796" max="1796" width="14.9140625" style="96" customWidth="1"/>
    <col min="1797" max="1797" width="11.9140625" style="96" customWidth="1"/>
    <col min="1798" max="1798" width="17.75" style="96" customWidth="1"/>
    <col min="1799" max="1799" width="18.83203125" style="96" customWidth="1"/>
    <col min="1800" max="1800" width="15.5" style="96" customWidth="1"/>
    <col min="1801" max="1801" width="13.58203125" style="96" customWidth="1"/>
    <col min="1802" max="1802" width="14.25" style="96" customWidth="1"/>
    <col min="1803" max="2048" width="8.4140625" style="96"/>
    <col min="2049" max="2049" width="5.4140625" style="96" customWidth="1"/>
    <col min="2050" max="2050" width="37.08203125" style="96" customWidth="1"/>
    <col min="2051" max="2051" width="14.75" style="96" customWidth="1"/>
    <col min="2052" max="2052" width="14.9140625" style="96" customWidth="1"/>
    <col min="2053" max="2053" width="11.9140625" style="96" customWidth="1"/>
    <col min="2054" max="2054" width="17.75" style="96" customWidth="1"/>
    <col min="2055" max="2055" width="18.83203125" style="96" customWidth="1"/>
    <col min="2056" max="2056" width="15.5" style="96" customWidth="1"/>
    <col min="2057" max="2057" width="13.58203125" style="96" customWidth="1"/>
    <col min="2058" max="2058" width="14.25" style="96" customWidth="1"/>
    <col min="2059" max="2304" width="8.4140625" style="96"/>
    <col min="2305" max="2305" width="5.4140625" style="96" customWidth="1"/>
    <col min="2306" max="2306" width="37.08203125" style="96" customWidth="1"/>
    <col min="2307" max="2307" width="14.75" style="96" customWidth="1"/>
    <col min="2308" max="2308" width="14.9140625" style="96" customWidth="1"/>
    <col min="2309" max="2309" width="11.9140625" style="96" customWidth="1"/>
    <col min="2310" max="2310" width="17.75" style="96" customWidth="1"/>
    <col min="2311" max="2311" width="18.83203125" style="96" customWidth="1"/>
    <col min="2312" max="2312" width="15.5" style="96" customWidth="1"/>
    <col min="2313" max="2313" width="13.58203125" style="96" customWidth="1"/>
    <col min="2314" max="2314" width="14.25" style="96" customWidth="1"/>
    <col min="2315" max="2560" width="8.4140625" style="96"/>
    <col min="2561" max="2561" width="5.4140625" style="96" customWidth="1"/>
    <col min="2562" max="2562" width="37.08203125" style="96" customWidth="1"/>
    <col min="2563" max="2563" width="14.75" style="96" customWidth="1"/>
    <col min="2564" max="2564" width="14.9140625" style="96" customWidth="1"/>
    <col min="2565" max="2565" width="11.9140625" style="96" customWidth="1"/>
    <col min="2566" max="2566" width="17.75" style="96" customWidth="1"/>
    <col min="2567" max="2567" width="18.83203125" style="96" customWidth="1"/>
    <col min="2568" max="2568" width="15.5" style="96" customWidth="1"/>
    <col min="2569" max="2569" width="13.58203125" style="96" customWidth="1"/>
    <col min="2570" max="2570" width="14.25" style="96" customWidth="1"/>
    <col min="2571" max="2816" width="8.4140625" style="96"/>
    <col min="2817" max="2817" width="5.4140625" style="96" customWidth="1"/>
    <col min="2818" max="2818" width="37.08203125" style="96" customWidth="1"/>
    <col min="2819" max="2819" width="14.75" style="96" customWidth="1"/>
    <col min="2820" max="2820" width="14.9140625" style="96" customWidth="1"/>
    <col min="2821" max="2821" width="11.9140625" style="96" customWidth="1"/>
    <col min="2822" max="2822" width="17.75" style="96" customWidth="1"/>
    <col min="2823" max="2823" width="18.83203125" style="96" customWidth="1"/>
    <col min="2824" max="2824" width="15.5" style="96" customWidth="1"/>
    <col min="2825" max="2825" width="13.58203125" style="96" customWidth="1"/>
    <col min="2826" max="2826" width="14.25" style="96" customWidth="1"/>
    <col min="2827" max="3072" width="8.4140625" style="96"/>
    <col min="3073" max="3073" width="5.4140625" style="96" customWidth="1"/>
    <col min="3074" max="3074" width="37.08203125" style="96" customWidth="1"/>
    <col min="3075" max="3075" width="14.75" style="96" customWidth="1"/>
    <col min="3076" max="3076" width="14.9140625" style="96" customWidth="1"/>
    <col min="3077" max="3077" width="11.9140625" style="96" customWidth="1"/>
    <col min="3078" max="3078" width="17.75" style="96" customWidth="1"/>
    <col min="3079" max="3079" width="18.83203125" style="96" customWidth="1"/>
    <col min="3080" max="3080" width="15.5" style="96" customWidth="1"/>
    <col min="3081" max="3081" width="13.58203125" style="96" customWidth="1"/>
    <col min="3082" max="3082" width="14.25" style="96" customWidth="1"/>
    <col min="3083" max="3328" width="8.4140625" style="96"/>
    <col min="3329" max="3329" width="5.4140625" style="96" customWidth="1"/>
    <col min="3330" max="3330" width="37.08203125" style="96" customWidth="1"/>
    <col min="3331" max="3331" width="14.75" style="96" customWidth="1"/>
    <col min="3332" max="3332" width="14.9140625" style="96" customWidth="1"/>
    <col min="3333" max="3333" width="11.9140625" style="96" customWidth="1"/>
    <col min="3334" max="3334" width="17.75" style="96" customWidth="1"/>
    <col min="3335" max="3335" width="18.83203125" style="96" customWidth="1"/>
    <col min="3336" max="3336" width="15.5" style="96" customWidth="1"/>
    <col min="3337" max="3337" width="13.58203125" style="96" customWidth="1"/>
    <col min="3338" max="3338" width="14.25" style="96" customWidth="1"/>
    <col min="3339" max="3584" width="8.4140625" style="96"/>
    <col min="3585" max="3585" width="5.4140625" style="96" customWidth="1"/>
    <col min="3586" max="3586" width="37.08203125" style="96" customWidth="1"/>
    <col min="3587" max="3587" width="14.75" style="96" customWidth="1"/>
    <col min="3588" max="3588" width="14.9140625" style="96" customWidth="1"/>
    <col min="3589" max="3589" width="11.9140625" style="96" customWidth="1"/>
    <col min="3590" max="3590" width="17.75" style="96" customWidth="1"/>
    <col min="3591" max="3591" width="18.83203125" style="96" customWidth="1"/>
    <col min="3592" max="3592" width="15.5" style="96" customWidth="1"/>
    <col min="3593" max="3593" width="13.58203125" style="96" customWidth="1"/>
    <col min="3594" max="3594" width="14.25" style="96" customWidth="1"/>
    <col min="3595" max="3840" width="8.4140625" style="96"/>
    <col min="3841" max="3841" width="5.4140625" style="96" customWidth="1"/>
    <col min="3842" max="3842" width="37.08203125" style="96" customWidth="1"/>
    <col min="3843" max="3843" width="14.75" style="96" customWidth="1"/>
    <col min="3844" max="3844" width="14.9140625" style="96" customWidth="1"/>
    <col min="3845" max="3845" width="11.9140625" style="96" customWidth="1"/>
    <col min="3846" max="3846" width="17.75" style="96" customWidth="1"/>
    <col min="3847" max="3847" width="18.83203125" style="96" customWidth="1"/>
    <col min="3848" max="3848" width="15.5" style="96" customWidth="1"/>
    <col min="3849" max="3849" width="13.58203125" style="96" customWidth="1"/>
    <col min="3850" max="3850" width="14.25" style="96" customWidth="1"/>
    <col min="3851" max="4096" width="8.4140625" style="96"/>
    <col min="4097" max="4097" width="5.4140625" style="96" customWidth="1"/>
    <col min="4098" max="4098" width="37.08203125" style="96" customWidth="1"/>
    <col min="4099" max="4099" width="14.75" style="96" customWidth="1"/>
    <col min="4100" max="4100" width="14.9140625" style="96" customWidth="1"/>
    <col min="4101" max="4101" width="11.9140625" style="96" customWidth="1"/>
    <col min="4102" max="4102" width="17.75" style="96" customWidth="1"/>
    <col min="4103" max="4103" width="18.83203125" style="96" customWidth="1"/>
    <col min="4104" max="4104" width="15.5" style="96" customWidth="1"/>
    <col min="4105" max="4105" width="13.58203125" style="96" customWidth="1"/>
    <col min="4106" max="4106" width="14.25" style="96" customWidth="1"/>
    <col min="4107" max="4352" width="8.4140625" style="96"/>
    <col min="4353" max="4353" width="5.4140625" style="96" customWidth="1"/>
    <col min="4354" max="4354" width="37.08203125" style="96" customWidth="1"/>
    <col min="4355" max="4355" width="14.75" style="96" customWidth="1"/>
    <col min="4356" max="4356" width="14.9140625" style="96" customWidth="1"/>
    <col min="4357" max="4357" width="11.9140625" style="96" customWidth="1"/>
    <col min="4358" max="4358" width="17.75" style="96" customWidth="1"/>
    <col min="4359" max="4359" width="18.83203125" style="96" customWidth="1"/>
    <col min="4360" max="4360" width="15.5" style="96" customWidth="1"/>
    <col min="4361" max="4361" width="13.58203125" style="96" customWidth="1"/>
    <col min="4362" max="4362" width="14.25" style="96" customWidth="1"/>
    <col min="4363" max="4608" width="8.4140625" style="96"/>
    <col min="4609" max="4609" width="5.4140625" style="96" customWidth="1"/>
    <col min="4610" max="4610" width="37.08203125" style="96" customWidth="1"/>
    <col min="4611" max="4611" width="14.75" style="96" customWidth="1"/>
    <col min="4612" max="4612" width="14.9140625" style="96" customWidth="1"/>
    <col min="4613" max="4613" width="11.9140625" style="96" customWidth="1"/>
    <col min="4614" max="4614" width="17.75" style="96" customWidth="1"/>
    <col min="4615" max="4615" width="18.83203125" style="96" customWidth="1"/>
    <col min="4616" max="4616" width="15.5" style="96" customWidth="1"/>
    <col min="4617" max="4617" width="13.58203125" style="96" customWidth="1"/>
    <col min="4618" max="4618" width="14.25" style="96" customWidth="1"/>
    <col min="4619" max="4864" width="8.4140625" style="96"/>
    <col min="4865" max="4865" width="5.4140625" style="96" customWidth="1"/>
    <col min="4866" max="4866" width="37.08203125" style="96" customWidth="1"/>
    <col min="4867" max="4867" width="14.75" style="96" customWidth="1"/>
    <col min="4868" max="4868" width="14.9140625" style="96" customWidth="1"/>
    <col min="4869" max="4869" width="11.9140625" style="96" customWidth="1"/>
    <col min="4870" max="4870" width="17.75" style="96" customWidth="1"/>
    <col min="4871" max="4871" width="18.83203125" style="96" customWidth="1"/>
    <col min="4872" max="4872" width="15.5" style="96" customWidth="1"/>
    <col min="4873" max="4873" width="13.58203125" style="96" customWidth="1"/>
    <col min="4874" max="4874" width="14.25" style="96" customWidth="1"/>
    <col min="4875" max="5120" width="8.4140625" style="96"/>
    <col min="5121" max="5121" width="5.4140625" style="96" customWidth="1"/>
    <col min="5122" max="5122" width="37.08203125" style="96" customWidth="1"/>
    <col min="5123" max="5123" width="14.75" style="96" customWidth="1"/>
    <col min="5124" max="5124" width="14.9140625" style="96" customWidth="1"/>
    <col min="5125" max="5125" width="11.9140625" style="96" customWidth="1"/>
    <col min="5126" max="5126" width="17.75" style="96" customWidth="1"/>
    <col min="5127" max="5127" width="18.83203125" style="96" customWidth="1"/>
    <col min="5128" max="5128" width="15.5" style="96" customWidth="1"/>
    <col min="5129" max="5129" width="13.58203125" style="96" customWidth="1"/>
    <col min="5130" max="5130" width="14.25" style="96" customWidth="1"/>
    <col min="5131" max="5376" width="8.4140625" style="96"/>
    <col min="5377" max="5377" width="5.4140625" style="96" customWidth="1"/>
    <col min="5378" max="5378" width="37.08203125" style="96" customWidth="1"/>
    <col min="5379" max="5379" width="14.75" style="96" customWidth="1"/>
    <col min="5380" max="5380" width="14.9140625" style="96" customWidth="1"/>
    <col min="5381" max="5381" width="11.9140625" style="96" customWidth="1"/>
    <col min="5382" max="5382" width="17.75" style="96" customWidth="1"/>
    <col min="5383" max="5383" width="18.83203125" style="96" customWidth="1"/>
    <col min="5384" max="5384" width="15.5" style="96" customWidth="1"/>
    <col min="5385" max="5385" width="13.58203125" style="96" customWidth="1"/>
    <col min="5386" max="5386" width="14.25" style="96" customWidth="1"/>
    <col min="5387" max="5632" width="8.4140625" style="96"/>
    <col min="5633" max="5633" width="5.4140625" style="96" customWidth="1"/>
    <col min="5634" max="5634" width="37.08203125" style="96" customWidth="1"/>
    <col min="5635" max="5635" width="14.75" style="96" customWidth="1"/>
    <col min="5636" max="5636" width="14.9140625" style="96" customWidth="1"/>
    <col min="5637" max="5637" width="11.9140625" style="96" customWidth="1"/>
    <col min="5638" max="5638" width="17.75" style="96" customWidth="1"/>
    <col min="5639" max="5639" width="18.83203125" style="96" customWidth="1"/>
    <col min="5640" max="5640" width="15.5" style="96" customWidth="1"/>
    <col min="5641" max="5641" width="13.58203125" style="96" customWidth="1"/>
    <col min="5642" max="5642" width="14.25" style="96" customWidth="1"/>
    <col min="5643" max="5888" width="8.4140625" style="96"/>
    <col min="5889" max="5889" width="5.4140625" style="96" customWidth="1"/>
    <col min="5890" max="5890" width="37.08203125" style="96" customWidth="1"/>
    <col min="5891" max="5891" width="14.75" style="96" customWidth="1"/>
    <col min="5892" max="5892" width="14.9140625" style="96" customWidth="1"/>
    <col min="5893" max="5893" width="11.9140625" style="96" customWidth="1"/>
    <col min="5894" max="5894" width="17.75" style="96" customWidth="1"/>
    <col min="5895" max="5895" width="18.83203125" style="96" customWidth="1"/>
    <col min="5896" max="5896" width="15.5" style="96" customWidth="1"/>
    <col min="5897" max="5897" width="13.58203125" style="96" customWidth="1"/>
    <col min="5898" max="5898" width="14.25" style="96" customWidth="1"/>
    <col min="5899" max="6144" width="8.4140625" style="96"/>
    <col min="6145" max="6145" width="5.4140625" style="96" customWidth="1"/>
    <col min="6146" max="6146" width="37.08203125" style="96" customWidth="1"/>
    <col min="6147" max="6147" width="14.75" style="96" customWidth="1"/>
    <col min="6148" max="6148" width="14.9140625" style="96" customWidth="1"/>
    <col min="6149" max="6149" width="11.9140625" style="96" customWidth="1"/>
    <col min="6150" max="6150" width="17.75" style="96" customWidth="1"/>
    <col min="6151" max="6151" width="18.83203125" style="96" customWidth="1"/>
    <col min="6152" max="6152" width="15.5" style="96" customWidth="1"/>
    <col min="6153" max="6153" width="13.58203125" style="96" customWidth="1"/>
    <col min="6154" max="6154" width="14.25" style="96" customWidth="1"/>
    <col min="6155" max="6400" width="8.4140625" style="96"/>
    <col min="6401" max="6401" width="5.4140625" style="96" customWidth="1"/>
    <col min="6402" max="6402" width="37.08203125" style="96" customWidth="1"/>
    <col min="6403" max="6403" width="14.75" style="96" customWidth="1"/>
    <col min="6404" max="6404" width="14.9140625" style="96" customWidth="1"/>
    <col min="6405" max="6405" width="11.9140625" style="96" customWidth="1"/>
    <col min="6406" max="6406" width="17.75" style="96" customWidth="1"/>
    <col min="6407" max="6407" width="18.83203125" style="96" customWidth="1"/>
    <col min="6408" max="6408" width="15.5" style="96" customWidth="1"/>
    <col min="6409" max="6409" width="13.58203125" style="96" customWidth="1"/>
    <col min="6410" max="6410" width="14.25" style="96" customWidth="1"/>
    <col min="6411" max="6656" width="8.4140625" style="96"/>
    <col min="6657" max="6657" width="5.4140625" style="96" customWidth="1"/>
    <col min="6658" max="6658" width="37.08203125" style="96" customWidth="1"/>
    <col min="6659" max="6659" width="14.75" style="96" customWidth="1"/>
    <col min="6660" max="6660" width="14.9140625" style="96" customWidth="1"/>
    <col min="6661" max="6661" width="11.9140625" style="96" customWidth="1"/>
    <col min="6662" max="6662" width="17.75" style="96" customWidth="1"/>
    <col min="6663" max="6663" width="18.83203125" style="96" customWidth="1"/>
    <col min="6664" max="6664" width="15.5" style="96" customWidth="1"/>
    <col min="6665" max="6665" width="13.58203125" style="96" customWidth="1"/>
    <col min="6666" max="6666" width="14.25" style="96" customWidth="1"/>
    <col min="6667" max="6912" width="8.4140625" style="96"/>
    <col min="6913" max="6913" width="5.4140625" style="96" customWidth="1"/>
    <col min="6914" max="6914" width="37.08203125" style="96" customWidth="1"/>
    <col min="6915" max="6915" width="14.75" style="96" customWidth="1"/>
    <col min="6916" max="6916" width="14.9140625" style="96" customWidth="1"/>
    <col min="6917" max="6917" width="11.9140625" style="96" customWidth="1"/>
    <col min="6918" max="6918" width="17.75" style="96" customWidth="1"/>
    <col min="6919" max="6919" width="18.83203125" style="96" customWidth="1"/>
    <col min="6920" max="6920" width="15.5" style="96" customWidth="1"/>
    <col min="6921" max="6921" width="13.58203125" style="96" customWidth="1"/>
    <col min="6922" max="6922" width="14.25" style="96" customWidth="1"/>
    <col min="6923" max="7168" width="8.4140625" style="96"/>
    <col min="7169" max="7169" width="5.4140625" style="96" customWidth="1"/>
    <col min="7170" max="7170" width="37.08203125" style="96" customWidth="1"/>
    <col min="7171" max="7171" width="14.75" style="96" customWidth="1"/>
    <col min="7172" max="7172" width="14.9140625" style="96" customWidth="1"/>
    <col min="7173" max="7173" width="11.9140625" style="96" customWidth="1"/>
    <col min="7174" max="7174" width="17.75" style="96" customWidth="1"/>
    <col min="7175" max="7175" width="18.83203125" style="96" customWidth="1"/>
    <col min="7176" max="7176" width="15.5" style="96" customWidth="1"/>
    <col min="7177" max="7177" width="13.58203125" style="96" customWidth="1"/>
    <col min="7178" max="7178" width="14.25" style="96" customWidth="1"/>
    <col min="7179" max="7424" width="8.4140625" style="96"/>
    <col min="7425" max="7425" width="5.4140625" style="96" customWidth="1"/>
    <col min="7426" max="7426" width="37.08203125" style="96" customWidth="1"/>
    <col min="7427" max="7427" width="14.75" style="96" customWidth="1"/>
    <col min="7428" max="7428" width="14.9140625" style="96" customWidth="1"/>
    <col min="7429" max="7429" width="11.9140625" style="96" customWidth="1"/>
    <col min="7430" max="7430" width="17.75" style="96" customWidth="1"/>
    <col min="7431" max="7431" width="18.83203125" style="96" customWidth="1"/>
    <col min="7432" max="7432" width="15.5" style="96" customWidth="1"/>
    <col min="7433" max="7433" width="13.58203125" style="96" customWidth="1"/>
    <col min="7434" max="7434" width="14.25" style="96" customWidth="1"/>
    <col min="7435" max="7680" width="8.4140625" style="96"/>
    <col min="7681" max="7681" width="5.4140625" style="96" customWidth="1"/>
    <col min="7682" max="7682" width="37.08203125" style="96" customWidth="1"/>
    <col min="7683" max="7683" width="14.75" style="96" customWidth="1"/>
    <col min="7684" max="7684" width="14.9140625" style="96" customWidth="1"/>
    <col min="7685" max="7685" width="11.9140625" style="96" customWidth="1"/>
    <col min="7686" max="7686" width="17.75" style="96" customWidth="1"/>
    <col min="7687" max="7687" width="18.83203125" style="96" customWidth="1"/>
    <col min="7688" max="7688" width="15.5" style="96" customWidth="1"/>
    <col min="7689" max="7689" width="13.58203125" style="96" customWidth="1"/>
    <col min="7690" max="7690" width="14.25" style="96" customWidth="1"/>
    <col min="7691" max="7936" width="8.4140625" style="96"/>
    <col min="7937" max="7937" width="5.4140625" style="96" customWidth="1"/>
    <col min="7938" max="7938" width="37.08203125" style="96" customWidth="1"/>
    <col min="7939" max="7939" width="14.75" style="96" customWidth="1"/>
    <col min="7940" max="7940" width="14.9140625" style="96" customWidth="1"/>
    <col min="7941" max="7941" width="11.9140625" style="96" customWidth="1"/>
    <col min="7942" max="7942" width="17.75" style="96" customWidth="1"/>
    <col min="7943" max="7943" width="18.83203125" style="96" customWidth="1"/>
    <col min="7944" max="7944" width="15.5" style="96" customWidth="1"/>
    <col min="7945" max="7945" width="13.58203125" style="96" customWidth="1"/>
    <col min="7946" max="7946" width="14.25" style="96" customWidth="1"/>
    <col min="7947" max="8192" width="8.4140625" style="96"/>
    <col min="8193" max="8193" width="5.4140625" style="96" customWidth="1"/>
    <col min="8194" max="8194" width="37.08203125" style="96" customWidth="1"/>
    <col min="8195" max="8195" width="14.75" style="96" customWidth="1"/>
    <col min="8196" max="8196" width="14.9140625" style="96" customWidth="1"/>
    <col min="8197" max="8197" width="11.9140625" style="96" customWidth="1"/>
    <col min="8198" max="8198" width="17.75" style="96" customWidth="1"/>
    <col min="8199" max="8199" width="18.83203125" style="96" customWidth="1"/>
    <col min="8200" max="8200" width="15.5" style="96" customWidth="1"/>
    <col min="8201" max="8201" width="13.58203125" style="96" customWidth="1"/>
    <col min="8202" max="8202" width="14.25" style="96" customWidth="1"/>
    <col min="8203" max="8448" width="8.4140625" style="96"/>
    <col min="8449" max="8449" width="5.4140625" style="96" customWidth="1"/>
    <col min="8450" max="8450" width="37.08203125" style="96" customWidth="1"/>
    <col min="8451" max="8451" width="14.75" style="96" customWidth="1"/>
    <col min="8452" max="8452" width="14.9140625" style="96" customWidth="1"/>
    <col min="8453" max="8453" width="11.9140625" style="96" customWidth="1"/>
    <col min="8454" max="8454" width="17.75" style="96" customWidth="1"/>
    <col min="8455" max="8455" width="18.83203125" style="96" customWidth="1"/>
    <col min="8456" max="8456" width="15.5" style="96" customWidth="1"/>
    <col min="8457" max="8457" width="13.58203125" style="96" customWidth="1"/>
    <col min="8458" max="8458" width="14.25" style="96" customWidth="1"/>
    <col min="8459" max="8704" width="8.4140625" style="96"/>
    <col min="8705" max="8705" width="5.4140625" style="96" customWidth="1"/>
    <col min="8706" max="8706" width="37.08203125" style="96" customWidth="1"/>
    <col min="8707" max="8707" width="14.75" style="96" customWidth="1"/>
    <col min="8708" max="8708" width="14.9140625" style="96" customWidth="1"/>
    <col min="8709" max="8709" width="11.9140625" style="96" customWidth="1"/>
    <col min="8710" max="8710" width="17.75" style="96" customWidth="1"/>
    <col min="8711" max="8711" width="18.83203125" style="96" customWidth="1"/>
    <col min="8712" max="8712" width="15.5" style="96" customWidth="1"/>
    <col min="8713" max="8713" width="13.58203125" style="96" customWidth="1"/>
    <col min="8714" max="8714" width="14.25" style="96" customWidth="1"/>
    <col min="8715" max="8960" width="8.4140625" style="96"/>
    <col min="8961" max="8961" width="5.4140625" style="96" customWidth="1"/>
    <col min="8962" max="8962" width="37.08203125" style="96" customWidth="1"/>
    <col min="8963" max="8963" width="14.75" style="96" customWidth="1"/>
    <col min="8964" max="8964" width="14.9140625" style="96" customWidth="1"/>
    <col min="8965" max="8965" width="11.9140625" style="96" customWidth="1"/>
    <col min="8966" max="8966" width="17.75" style="96" customWidth="1"/>
    <col min="8967" max="8967" width="18.83203125" style="96" customWidth="1"/>
    <col min="8968" max="8968" width="15.5" style="96" customWidth="1"/>
    <col min="8969" max="8969" width="13.58203125" style="96" customWidth="1"/>
    <col min="8970" max="8970" width="14.25" style="96" customWidth="1"/>
    <col min="8971" max="9216" width="8.4140625" style="96"/>
    <col min="9217" max="9217" width="5.4140625" style="96" customWidth="1"/>
    <col min="9218" max="9218" width="37.08203125" style="96" customWidth="1"/>
    <col min="9219" max="9219" width="14.75" style="96" customWidth="1"/>
    <col min="9220" max="9220" width="14.9140625" style="96" customWidth="1"/>
    <col min="9221" max="9221" width="11.9140625" style="96" customWidth="1"/>
    <col min="9222" max="9222" width="17.75" style="96" customWidth="1"/>
    <col min="9223" max="9223" width="18.83203125" style="96" customWidth="1"/>
    <col min="9224" max="9224" width="15.5" style="96" customWidth="1"/>
    <col min="9225" max="9225" width="13.58203125" style="96" customWidth="1"/>
    <col min="9226" max="9226" width="14.25" style="96" customWidth="1"/>
    <col min="9227" max="9472" width="8.4140625" style="96"/>
    <col min="9473" max="9473" width="5.4140625" style="96" customWidth="1"/>
    <col min="9474" max="9474" width="37.08203125" style="96" customWidth="1"/>
    <col min="9475" max="9475" width="14.75" style="96" customWidth="1"/>
    <col min="9476" max="9476" width="14.9140625" style="96" customWidth="1"/>
    <col min="9477" max="9477" width="11.9140625" style="96" customWidth="1"/>
    <col min="9478" max="9478" width="17.75" style="96" customWidth="1"/>
    <col min="9479" max="9479" width="18.83203125" style="96" customWidth="1"/>
    <col min="9480" max="9480" width="15.5" style="96" customWidth="1"/>
    <col min="9481" max="9481" width="13.58203125" style="96" customWidth="1"/>
    <col min="9482" max="9482" width="14.25" style="96" customWidth="1"/>
    <col min="9483" max="9728" width="8.4140625" style="96"/>
    <col min="9729" max="9729" width="5.4140625" style="96" customWidth="1"/>
    <col min="9730" max="9730" width="37.08203125" style="96" customWidth="1"/>
    <col min="9731" max="9731" width="14.75" style="96" customWidth="1"/>
    <col min="9732" max="9732" width="14.9140625" style="96" customWidth="1"/>
    <col min="9733" max="9733" width="11.9140625" style="96" customWidth="1"/>
    <col min="9734" max="9734" width="17.75" style="96" customWidth="1"/>
    <col min="9735" max="9735" width="18.83203125" style="96" customWidth="1"/>
    <col min="9736" max="9736" width="15.5" style="96" customWidth="1"/>
    <col min="9737" max="9737" width="13.58203125" style="96" customWidth="1"/>
    <col min="9738" max="9738" width="14.25" style="96" customWidth="1"/>
    <col min="9739" max="9984" width="8.4140625" style="96"/>
    <col min="9985" max="9985" width="5.4140625" style="96" customWidth="1"/>
    <col min="9986" max="9986" width="37.08203125" style="96" customWidth="1"/>
    <col min="9987" max="9987" width="14.75" style="96" customWidth="1"/>
    <col min="9988" max="9988" width="14.9140625" style="96" customWidth="1"/>
    <col min="9989" max="9989" width="11.9140625" style="96" customWidth="1"/>
    <col min="9990" max="9990" width="17.75" style="96" customWidth="1"/>
    <col min="9991" max="9991" width="18.83203125" style="96" customWidth="1"/>
    <col min="9992" max="9992" width="15.5" style="96" customWidth="1"/>
    <col min="9993" max="9993" width="13.58203125" style="96" customWidth="1"/>
    <col min="9994" max="9994" width="14.25" style="96" customWidth="1"/>
    <col min="9995" max="10240" width="8.4140625" style="96"/>
    <col min="10241" max="10241" width="5.4140625" style="96" customWidth="1"/>
    <col min="10242" max="10242" width="37.08203125" style="96" customWidth="1"/>
    <col min="10243" max="10243" width="14.75" style="96" customWidth="1"/>
    <col min="10244" max="10244" width="14.9140625" style="96" customWidth="1"/>
    <col min="10245" max="10245" width="11.9140625" style="96" customWidth="1"/>
    <col min="10246" max="10246" width="17.75" style="96" customWidth="1"/>
    <col min="10247" max="10247" width="18.83203125" style="96" customWidth="1"/>
    <col min="10248" max="10248" width="15.5" style="96" customWidth="1"/>
    <col min="10249" max="10249" width="13.58203125" style="96" customWidth="1"/>
    <col min="10250" max="10250" width="14.25" style="96" customWidth="1"/>
    <col min="10251" max="10496" width="8.4140625" style="96"/>
    <col min="10497" max="10497" width="5.4140625" style="96" customWidth="1"/>
    <col min="10498" max="10498" width="37.08203125" style="96" customWidth="1"/>
    <col min="10499" max="10499" width="14.75" style="96" customWidth="1"/>
    <col min="10500" max="10500" width="14.9140625" style="96" customWidth="1"/>
    <col min="10501" max="10501" width="11.9140625" style="96" customWidth="1"/>
    <col min="10502" max="10502" width="17.75" style="96" customWidth="1"/>
    <col min="10503" max="10503" width="18.83203125" style="96" customWidth="1"/>
    <col min="10504" max="10504" width="15.5" style="96" customWidth="1"/>
    <col min="10505" max="10505" width="13.58203125" style="96" customWidth="1"/>
    <col min="10506" max="10506" width="14.25" style="96" customWidth="1"/>
    <col min="10507" max="10752" width="8.4140625" style="96"/>
    <col min="10753" max="10753" width="5.4140625" style="96" customWidth="1"/>
    <col min="10754" max="10754" width="37.08203125" style="96" customWidth="1"/>
    <col min="10755" max="10755" width="14.75" style="96" customWidth="1"/>
    <col min="10756" max="10756" width="14.9140625" style="96" customWidth="1"/>
    <col min="10757" max="10757" width="11.9140625" style="96" customWidth="1"/>
    <col min="10758" max="10758" width="17.75" style="96" customWidth="1"/>
    <col min="10759" max="10759" width="18.83203125" style="96" customWidth="1"/>
    <col min="10760" max="10760" width="15.5" style="96" customWidth="1"/>
    <col min="10761" max="10761" width="13.58203125" style="96" customWidth="1"/>
    <col min="10762" max="10762" width="14.25" style="96" customWidth="1"/>
    <col min="10763" max="11008" width="8.4140625" style="96"/>
    <col min="11009" max="11009" width="5.4140625" style="96" customWidth="1"/>
    <col min="11010" max="11010" width="37.08203125" style="96" customWidth="1"/>
    <col min="11011" max="11011" width="14.75" style="96" customWidth="1"/>
    <col min="11012" max="11012" width="14.9140625" style="96" customWidth="1"/>
    <col min="11013" max="11013" width="11.9140625" style="96" customWidth="1"/>
    <col min="11014" max="11014" width="17.75" style="96" customWidth="1"/>
    <col min="11015" max="11015" width="18.83203125" style="96" customWidth="1"/>
    <col min="11016" max="11016" width="15.5" style="96" customWidth="1"/>
    <col min="11017" max="11017" width="13.58203125" style="96" customWidth="1"/>
    <col min="11018" max="11018" width="14.25" style="96" customWidth="1"/>
    <col min="11019" max="11264" width="8.4140625" style="96"/>
    <col min="11265" max="11265" width="5.4140625" style="96" customWidth="1"/>
    <col min="11266" max="11266" width="37.08203125" style="96" customWidth="1"/>
    <col min="11267" max="11267" width="14.75" style="96" customWidth="1"/>
    <col min="11268" max="11268" width="14.9140625" style="96" customWidth="1"/>
    <col min="11269" max="11269" width="11.9140625" style="96" customWidth="1"/>
    <col min="11270" max="11270" width="17.75" style="96" customWidth="1"/>
    <col min="11271" max="11271" width="18.83203125" style="96" customWidth="1"/>
    <col min="11272" max="11272" width="15.5" style="96" customWidth="1"/>
    <col min="11273" max="11273" width="13.58203125" style="96" customWidth="1"/>
    <col min="11274" max="11274" width="14.25" style="96" customWidth="1"/>
    <col min="11275" max="11520" width="8.4140625" style="96"/>
    <col min="11521" max="11521" width="5.4140625" style="96" customWidth="1"/>
    <col min="11522" max="11522" width="37.08203125" style="96" customWidth="1"/>
    <col min="11523" max="11523" width="14.75" style="96" customWidth="1"/>
    <col min="11524" max="11524" width="14.9140625" style="96" customWidth="1"/>
    <col min="11525" max="11525" width="11.9140625" style="96" customWidth="1"/>
    <col min="11526" max="11526" width="17.75" style="96" customWidth="1"/>
    <col min="11527" max="11527" width="18.83203125" style="96" customWidth="1"/>
    <col min="11528" max="11528" width="15.5" style="96" customWidth="1"/>
    <col min="11529" max="11529" width="13.58203125" style="96" customWidth="1"/>
    <col min="11530" max="11530" width="14.25" style="96" customWidth="1"/>
    <col min="11531" max="11776" width="8.4140625" style="96"/>
    <col min="11777" max="11777" width="5.4140625" style="96" customWidth="1"/>
    <col min="11778" max="11778" width="37.08203125" style="96" customWidth="1"/>
    <col min="11779" max="11779" width="14.75" style="96" customWidth="1"/>
    <col min="11780" max="11780" width="14.9140625" style="96" customWidth="1"/>
    <col min="11781" max="11781" width="11.9140625" style="96" customWidth="1"/>
    <col min="11782" max="11782" width="17.75" style="96" customWidth="1"/>
    <col min="11783" max="11783" width="18.83203125" style="96" customWidth="1"/>
    <col min="11784" max="11784" width="15.5" style="96" customWidth="1"/>
    <col min="11785" max="11785" width="13.58203125" style="96" customWidth="1"/>
    <col min="11786" max="11786" width="14.25" style="96" customWidth="1"/>
    <col min="11787" max="12032" width="8.4140625" style="96"/>
    <col min="12033" max="12033" width="5.4140625" style="96" customWidth="1"/>
    <col min="12034" max="12034" width="37.08203125" style="96" customWidth="1"/>
    <col min="12035" max="12035" width="14.75" style="96" customWidth="1"/>
    <col min="12036" max="12036" width="14.9140625" style="96" customWidth="1"/>
    <col min="12037" max="12037" width="11.9140625" style="96" customWidth="1"/>
    <col min="12038" max="12038" width="17.75" style="96" customWidth="1"/>
    <col min="12039" max="12039" width="18.83203125" style="96" customWidth="1"/>
    <col min="12040" max="12040" width="15.5" style="96" customWidth="1"/>
    <col min="12041" max="12041" width="13.58203125" style="96" customWidth="1"/>
    <col min="12042" max="12042" width="14.25" style="96" customWidth="1"/>
    <col min="12043" max="12288" width="8.4140625" style="96"/>
    <col min="12289" max="12289" width="5.4140625" style="96" customWidth="1"/>
    <col min="12290" max="12290" width="37.08203125" style="96" customWidth="1"/>
    <col min="12291" max="12291" width="14.75" style="96" customWidth="1"/>
    <col min="12292" max="12292" width="14.9140625" style="96" customWidth="1"/>
    <col min="12293" max="12293" width="11.9140625" style="96" customWidth="1"/>
    <col min="12294" max="12294" width="17.75" style="96" customWidth="1"/>
    <col min="12295" max="12295" width="18.83203125" style="96" customWidth="1"/>
    <col min="12296" max="12296" width="15.5" style="96" customWidth="1"/>
    <col min="12297" max="12297" width="13.58203125" style="96" customWidth="1"/>
    <col min="12298" max="12298" width="14.25" style="96" customWidth="1"/>
    <col min="12299" max="12544" width="8.4140625" style="96"/>
    <col min="12545" max="12545" width="5.4140625" style="96" customWidth="1"/>
    <col min="12546" max="12546" width="37.08203125" style="96" customWidth="1"/>
    <col min="12547" max="12547" width="14.75" style="96" customWidth="1"/>
    <col min="12548" max="12548" width="14.9140625" style="96" customWidth="1"/>
    <col min="12549" max="12549" width="11.9140625" style="96" customWidth="1"/>
    <col min="12550" max="12550" width="17.75" style="96" customWidth="1"/>
    <col min="12551" max="12551" width="18.83203125" style="96" customWidth="1"/>
    <col min="12552" max="12552" width="15.5" style="96" customWidth="1"/>
    <col min="12553" max="12553" width="13.58203125" style="96" customWidth="1"/>
    <col min="12554" max="12554" width="14.25" style="96" customWidth="1"/>
    <col min="12555" max="12800" width="8.4140625" style="96"/>
    <col min="12801" max="12801" width="5.4140625" style="96" customWidth="1"/>
    <col min="12802" max="12802" width="37.08203125" style="96" customWidth="1"/>
    <col min="12803" max="12803" width="14.75" style="96" customWidth="1"/>
    <col min="12804" max="12804" width="14.9140625" style="96" customWidth="1"/>
    <col min="12805" max="12805" width="11.9140625" style="96" customWidth="1"/>
    <col min="12806" max="12806" width="17.75" style="96" customWidth="1"/>
    <col min="12807" max="12807" width="18.83203125" style="96" customWidth="1"/>
    <col min="12808" max="12808" width="15.5" style="96" customWidth="1"/>
    <col min="12809" max="12809" width="13.58203125" style="96" customWidth="1"/>
    <col min="12810" max="12810" width="14.25" style="96" customWidth="1"/>
    <col min="12811" max="13056" width="8.4140625" style="96"/>
    <col min="13057" max="13057" width="5.4140625" style="96" customWidth="1"/>
    <col min="13058" max="13058" width="37.08203125" style="96" customWidth="1"/>
    <col min="13059" max="13059" width="14.75" style="96" customWidth="1"/>
    <col min="13060" max="13060" width="14.9140625" style="96" customWidth="1"/>
    <col min="13061" max="13061" width="11.9140625" style="96" customWidth="1"/>
    <col min="13062" max="13062" width="17.75" style="96" customWidth="1"/>
    <col min="13063" max="13063" width="18.83203125" style="96" customWidth="1"/>
    <col min="13064" max="13064" width="15.5" style="96" customWidth="1"/>
    <col min="13065" max="13065" width="13.58203125" style="96" customWidth="1"/>
    <col min="13066" max="13066" width="14.25" style="96" customWidth="1"/>
    <col min="13067" max="13312" width="8.4140625" style="96"/>
    <col min="13313" max="13313" width="5.4140625" style="96" customWidth="1"/>
    <col min="13314" max="13314" width="37.08203125" style="96" customWidth="1"/>
    <col min="13315" max="13315" width="14.75" style="96" customWidth="1"/>
    <col min="13316" max="13316" width="14.9140625" style="96" customWidth="1"/>
    <col min="13317" max="13317" width="11.9140625" style="96" customWidth="1"/>
    <col min="13318" max="13318" width="17.75" style="96" customWidth="1"/>
    <col min="13319" max="13319" width="18.83203125" style="96" customWidth="1"/>
    <col min="13320" max="13320" width="15.5" style="96" customWidth="1"/>
    <col min="13321" max="13321" width="13.58203125" style="96" customWidth="1"/>
    <col min="13322" max="13322" width="14.25" style="96" customWidth="1"/>
    <col min="13323" max="13568" width="8.4140625" style="96"/>
    <col min="13569" max="13569" width="5.4140625" style="96" customWidth="1"/>
    <col min="13570" max="13570" width="37.08203125" style="96" customWidth="1"/>
    <col min="13571" max="13571" width="14.75" style="96" customWidth="1"/>
    <col min="13572" max="13572" width="14.9140625" style="96" customWidth="1"/>
    <col min="13573" max="13573" width="11.9140625" style="96" customWidth="1"/>
    <col min="13574" max="13574" width="17.75" style="96" customWidth="1"/>
    <col min="13575" max="13575" width="18.83203125" style="96" customWidth="1"/>
    <col min="13576" max="13576" width="15.5" style="96" customWidth="1"/>
    <col min="13577" max="13577" width="13.58203125" style="96" customWidth="1"/>
    <col min="13578" max="13578" width="14.25" style="96" customWidth="1"/>
    <col min="13579" max="13824" width="8.4140625" style="96"/>
    <col min="13825" max="13825" width="5.4140625" style="96" customWidth="1"/>
    <col min="13826" max="13826" width="37.08203125" style="96" customWidth="1"/>
    <col min="13827" max="13827" width="14.75" style="96" customWidth="1"/>
    <col min="13828" max="13828" width="14.9140625" style="96" customWidth="1"/>
    <col min="13829" max="13829" width="11.9140625" style="96" customWidth="1"/>
    <col min="13830" max="13830" width="17.75" style="96" customWidth="1"/>
    <col min="13831" max="13831" width="18.83203125" style="96" customWidth="1"/>
    <col min="13832" max="13832" width="15.5" style="96" customWidth="1"/>
    <col min="13833" max="13833" width="13.58203125" style="96" customWidth="1"/>
    <col min="13834" max="13834" width="14.25" style="96" customWidth="1"/>
    <col min="13835" max="14080" width="8.4140625" style="96"/>
    <col min="14081" max="14081" width="5.4140625" style="96" customWidth="1"/>
    <col min="14082" max="14082" width="37.08203125" style="96" customWidth="1"/>
    <col min="14083" max="14083" width="14.75" style="96" customWidth="1"/>
    <col min="14084" max="14084" width="14.9140625" style="96" customWidth="1"/>
    <col min="14085" max="14085" width="11.9140625" style="96" customWidth="1"/>
    <col min="14086" max="14086" width="17.75" style="96" customWidth="1"/>
    <col min="14087" max="14087" width="18.83203125" style="96" customWidth="1"/>
    <col min="14088" max="14088" width="15.5" style="96" customWidth="1"/>
    <col min="14089" max="14089" width="13.58203125" style="96" customWidth="1"/>
    <col min="14090" max="14090" width="14.25" style="96" customWidth="1"/>
    <col min="14091" max="14336" width="8.4140625" style="96"/>
    <col min="14337" max="14337" width="5.4140625" style="96" customWidth="1"/>
    <col min="14338" max="14338" width="37.08203125" style="96" customWidth="1"/>
    <col min="14339" max="14339" width="14.75" style="96" customWidth="1"/>
    <col min="14340" max="14340" width="14.9140625" style="96" customWidth="1"/>
    <col min="14341" max="14341" width="11.9140625" style="96" customWidth="1"/>
    <col min="14342" max="14342" width="17.75" style="96" customWidth="1"/>
    <col min="14343" max="14343" width="18.83203125" style="96" customWidth="1"/>
    <col min="14344" max="14344" width="15.5" style="96" customWidth="1"/>
    <col min="14345" max="14345" width="13.58203125" style="96" customWidth="1"/>
    <col min="14346" max="14346" width="14.25" style="96" customWidth="1"/>
    <col min="14347" max="14592" width="8.4140625" style="96"/>
    <col min="14593" max="14593" width="5.4140625" style="96" customWidth="1"/>
    <col min="14594" max="14594" width="37.08203125" style="96" customWidth="1"/>
    <col min="14595" max="14595" width="14.75" style="96" customWidth="1"/>
    <col min="14596" max="14596" width="14.9140625" style="96" customWidth="1"/>
    <col min="14597" max="14597" width="11.9140625" style="96" customWidth="1"/>
    <col min="14598" max="14598" width="17.75" style="96" customWidth="1"/>
    <col min="14599" max="14599" width="18.83203125" style="96" customWidth="1"/>
    <col min="14600" max="14600" width="15.5" style="96" customWidth="1"/>
    <col min="14601" max="14601" width="13.58203125" style="96" customWidth="1"/>
    <col min="14602" max="14602" width="14.25" style="96" customWidth="1"/>
    <col min="14603" max="14848" width="8.4140625" style="96"/>
    <col min="14849" max="14849" width="5.4140625" style="96" customWidth="1"/>
    <col min="14850" max="14850" width="37.08203125" style="96" customWidth="1"/>
    <col min="14851" max="14851" width="14.75" style="96" customWidth="1"/>
    <col min="14852" max="14852" width="14.9140625" style="96" customWidth="1"/>
    <col min="14853" max="14853" width="11.9140625" style="96" customWidth="1"/>
    <col min="14854" max="14854" width="17.75" style="96" customWidth="1"/>
    <col min="14855" max="14855" width="18.83203125" style="96" customWidth="1"/>
    <col min="14856" max="14856" width="15.5" style="96" customWidth="1"/>
    <col min="14857" max="14857" width="13.58203125" style="96" customWidth="1"/>
    <col min="14858" max="14858" width="14.25" style="96" customWidth="1"/>
    <col min="14859" max="15104" width="8.4140625" style="96"/>
    <col min="15105" max="15105" width="5.4140625" style="96" customWidth="1"/>
    <col min="15106" max="15106" width="37.08203125" style="96" customWidth="1"/>
    <col min="15107" max="15107" width="14.75" style="96" customWidth="1"/>
    <col min="15108" max="15108" width="14.9140625" style="96" customWidth="1"/>
    <col min="15109" max="15109" width="11.9140625" style="96" customWidth="1"/>
    <col min="15110" max="15110" width="17.75" style="96" customWidth="1"/>
    <col min="15111" max="15111" width="18.83203125" style="96" customWidth="1"/>
    <col min="15112" max="15112" width="15.5" style="96" customWidth="1"/>
    <col min="15113" max="15113" width="13.58203125" style="96" customWidth="1"/>
    <col min="15114" max="15114" width="14.25" style="96" customWidth="1"/>
    <col min="15115" max="15360" width="8.4140625" style="96"/>
    <col min="15361" max="15361" width="5.4140625" style="96" customWidth="1"/>
    <col min="15362" max="15362" width="37.08203125" style="96" customWidth="1"/>
    <col min="15363" max="15363" width="14.75" style="96" customWidth="1"/>
    <col min="15364" max="15364" width="14.9140625" style="96" customWidth="1"/>
    <col min="15365" max="15365" width="11.9140625" style="96" customWidth="1"/>
    <col min="15366" max="15366" width="17.75" style="96" customWidth="1"/>
    <col min="15367" max="15367" width="18.83203125" style="96" customWidth="1"/>
    <col min="15368" max="15368" width="15.5" style="96" customWidth="1"/>
    <col min="15369" max="15369" width="13.58203125" style="96" customWidth="1"/>
    <col min="15370" max="15370" width="14.25" style="96" customWidth="1"/>
    <col min="15371" max="15616" width="8.4140625" style="96"/>
    <col min="15617" max="15617" width="5.4140625" style="96" customWidth="1"/>
    <col min="15618" max="15618" width="37.08203125" style="96" customWidth="1"/>
    <col min="15619" max="15619" width="14.75" style="96" customWidth="1"/>
    <col min="15620" max="15620" width="14.9140625" style="96" customWidth="1"/>
    <col min="15621" max="15621" width="11.9140625" style="96" customWidth="1"/>
    <col min="15622" max="15622" width="17.75" style="96" customWidth="1"/>
    <col min="15623" max="15623" width="18.83203125" style="96" customWidth="1"/>
    <col min="15624" max="15624" width="15.5" style="96" customWidth="1"/>
    <col min="15625" max="15625" width="13.58203125" style="96" customWidth="1"/>
    <col min="15626" max="15626" width="14.25" style="96" customWidth="1"/>
    <col min="15627" max="15872" width="8.4140625" style="96"/>
    <col min="15873" max="15873" width="5.4140625" style="96" customWidth="1"/>
    <col min="15874" max="15874" width="37.08203125" style="96" customWidth="1"/>
    <col min="15875" max="15875" width="14.75" style="96" customWidth="1"/>
    <col min="15876" max="15876" width="14.9140625" style="96" customWidth="1"/>
    <col min="15877" max="15877" width="11.9140625" style="96" customWidth="1"/>
    <col min="15878" max="15878" width="17.75" style="96" customWidth="1"/>
    <col min="15879" max="15879" width="18.83203125" style="96" customWidth="1"/>
    <col min="15880" max="15880" width="15.5" style="96" customWidth="1"/>
    <col min="15881" max="15881" width="13.58203125" style="96" customWidth="1"/>
    <col min="15882" max="15882" width="14.25" style="96" customWidth="1"/>
    <col min="15883" max="16128" width="8.4140625" style="96"/>
    <col min="16129" max="16129" width="5.4140625" style="96" customWidth="1"/>
    <col min="16130" max="16130" width="37.08203125" style="96" customWidth="1"/>
    <col min="16131" max="16131" width="14.75" style="96" customWidth="1"/>
    <col min="16132" max="16132" width="14.9140625" style="96" customWidth="1"/>
    <col min="16133" max="16133" width="11.9140625" style="96" customWidth="1"/>
    <col min="16134" max="16134" width="17.75" style="96" customWidth="1"/>
    <col min="16135" max="16135" width="18.83203125" style="96" customWidth="1"/>
    <col min="16136" max="16136" width="15.5" style="96" customWidth="1"/>
    <col min="16137" max="16137" width="13.58203125" style="96" customWidth="1"/>
    <col min="16138" max="16138" width="14.25" style="96" customWidth="1"/>
    <col min="16139" max="16384" width="8.4140625" style="96"/>
  </cols>
  <sheetData>
    <row r="1" spans="1:10" ht="22.75" customHeight="1" x14ac:dyDescent="0.45">
      <c r="A1" s="216"/>
      <c r="B1" s="91"/>
      <c r="C1" s="216"/>
      <c r="D1" s="92"/>
      <c r="E1" s="216"/>
      <c r="F1" s="92"/>
      <c r="G1" s="92"/>
      <c r="H1" s="93"/>
      <c r="I1" s="94" t="s">
        <v>216</v>
      </c>
    </row>
    <row r="2" spans="1:10" ht="22.75" customHeight="1" x14ac:dyDescent="0.45">
      <c r="A2" s="255" t="s">
        <v>854</v>
      </c>
      <c r="B2" s="255"/>
      <c r="C2" s="255"/>
      <c r="D2" s="255"/>
      <c r="E2" s="255"/>
      <c r="F2" s="255"/>
      <c r="G2" s="255"/>
      <c r="H2" s="255"/>
      <c r="I2" s="255"/>
    </row>
    <row r="3" spans="1:10" ht="22.75" customHeight="1" x14ac:dyDescent="0.45">
      <c r="A3" s="255" t="s">
        <v>1</v>
      </c>
      <c r="B3" s="255"/>
      <c r="C3" s="255"/>
      <c r="D3" s="255"/>
      <c r="E3" s="255"/>
      <c r="F3" s="255"/>
      <c r="G3" s="255"/>
      <c r="H3" s="255"/>
      <c r="I3" s="255"/>
    </row>
    <row r="4" spans="1:10" ht="22.75" customHeight="1" x14ac:dyDescent="0.45">
      <c r="A4" s="255" t="s">
        <v>719</v>
      </c>
      <c r="B4" s="255"/>
      <c r="C4" s="255"/>
      <c r="D4" s="255"/>
      <c r="E4" s="255"/>
      <c r="F4" s="255"/>
      <c r="G4" s="255"/>
      <c r="H4" s="255"/>
      <c r="I4" s="255"/>
    </row>
    <row r="5" spans="1:10" ht="22.75" customHeight="1" x14ac:dyDescent="0.45">
      <c r="A5" s="251" t="s">
        <v>3</v>
      </c>
      <c r="B5" s="251" t="s">
        <v>4</v>
      </c>
      <c r="C5" s="97" t="s">
        <v>5</v>
      </c>
      <c r="D5" s="98" t="s">
        <v>6</v>
      </c>
      <c r="E5" s="251" t="s">
        <v>7</v>
      </c>
      <c r="F5" s="98" t="s">
        <v>8</v>
      </c>
      <c r="G5" s="98" t="s">
        <v>9</v>
      </c>
      <c r="H5" s="97" t="s">
        <v>10</v>
      </c>
      <c r="I5" s="253" t="s">
        <v>11</v>
      </c>
      <c r="J5" s="253"/>
    </row>
    <row r="6" spans="1:10" ht="22.75" customHeight="1" x14ac:dyDescent="0.45">
      <c r="A6" s="252"/>
      <c r="B6" s="252"/>
      <c r="C6" s="99" t="s">
        <v>12</v>
      </c>
      <c r="D6" s="100" t="s">
        <v>13</v>
      </c>
      <c r="E6" s="252"/>
      <c r="F6" s="100" t="s">
        <v>14</v>
      </c>
      <c r="G6" s="100" t="s">
        <v>15</v>
      </c>
      <c r="H6" s="99" t="s">
        <v>16</v>
      </c>
      <c r="I6" s="254" t="s">
        <v>17</v>
      </c>
      <c r="J6" s="254"/>
    </row>
    <row r="7" spans="1:10" ht="22.75" customHeight="1" x14ac:dyDescent="0.45">
      <c r="A7" s="217">
        <v>1</v>
      </c>
      <c r="B7" s="101" t="s">
        <v>720</v>
      </c>
      <c r="C7" s="102">
        <v>9000</v>
      </c>
      <c r="D7" s="102">
        <v>9000</v>
      </c>
      <c r="E7" s="103" t="s">
        <v>19</v>
      </c>
      <c r="F7" s="104" t="s">
        <v>721</v>
      </c>
      <c r="G7" s="104" t="s">
        <v>721</v>
      </c>
      <c r="H7" s="266" t="s">
        <v>28</v>
      </c>
      <c r="I7" s="107" t="s">
        <v>722</v>
      </c>
      <c r="J7" s="267" t="s">
        <v>723</v>
      </c>
    </row>
    <row r="8" spans="1:10" ht="22.75" customHeight="1" x14ac:dyDescent="0.45">
      <c r="A8" s="108"/>
      <c r="B8" s="109" t="s">
        <v>724</v>
      </c>
      <c r="C8" s="110"/>
      <c r="D8" s="110"/>
      <c r="E8" s="110"/>
      <c r="F8" s="102">
        <v>9000</v>
      </c>
      <c r="G8" s="102">
        <v>9000</v>
      </c>
      <c r="H8" s="112"/>
      <c r="I8" s="113"/>
      <c r="J8" s="268"/>
    </row>
    <row r="9" spans="1:10" ht="22.75" customHeight="1" x14ac:dyDescent="0.45">
      <c r="A9" s="108"/>
      <c r="B9" s="109" t="s">
        <v>725</v>
      </c>
      <c r="C9" s="110"/>
      <c r="D9" s="110"/>
      <c r="E9" s="110"/>
      <c r="F9" s="111"/>
      <c r="G9" s="111"/>
      <c r="H9" s="112"/>
      <c r="I9" s="113"/>
      <c r="J9" s="268"/>
    </row>
    <row r="10" spans="1:10" ht="22.75" customHeight="1" x14ac:dyDescent="0.45">
      <c r="A10" s="108">
        <v>2</v>
      </c>
      <c r="B10" s="109" t="s">
        <v>726</v>
      </c>
      <c r="C10" s="110">
        <v>11633</v>
      </c>
      <c r="D10" s="110">
        <v>11633</v>
      </c>
      <c r="E10" s="115" t="s">
        <v>19</v>
      </c>
      <c r="F10" s="120" t="s">
        <v>1440</v>
      </c>
      <c r="G10" s="120" t="s">
        <v>1440</v>
      </c>
      <c r="H10" s="112" t="s">
        <v>21</v>
      </c>
      <c r="I10" s="121" t="s">
        <v>727</v>
      </c>
      <c r="J10" s="269">
        <v>244050</v>
      </c>
    </row>
    <row r="11" spans="1:10" ht="22.75" customHeight="1" x14ac:dyDescent="0.45">
      <c r="A11" s="108"/>
      <c r="B11" s="109" t="s">
        <v>728</v>
      </c>
      <c r="C11" s="110"/>
      <c r="D11" s="110"/>
      <c r="E11" s="110"/>
      <c r="F11" s="96" t="s">
        <v>1454</v>
      </c>
      <c r="G11" s="96" t="s">
        <v>1454</v>
      </c>
      <c r="H11" s="112"/>
      <c r="I11" s="113"/>
      <c r="J11" s="268"/>
    </row>
    <row r="12" spans="1:10" ht="22.75" customHeight="1" x14ac:dyDescent="0.45">
      <c r="A12" s="108"/>
      <c r="B12" s="109"/>
      <c r="C12" s="110"/>
      <c r="D12" s="110"/>
      <c r="E12" s="110"/>
      <c r="F12" s="110">
        <v>11633</v>
      </c>
      <c r="G12" s="110">
        <v>11633</v>
      </c>
      <c r="H12" s="112"/>
      <c r="I12" s="113"/>
      <c r="J12" s="268"/>
    </row>
    <row r="13" spans="1:10" ht="22.75" customHeight="1" x14ac:dyDescent="0.45">
      <c r="A13" s="108">
        <v>3</v>
      </c>
      <c r="B13" s="109" t="s">
        <v>729</v>
      </c>
      <c r="C13" s="110">
        <v>1679</v>
      </c>
      <c r="D13" s="110">
        <v>1679</v>
      </c>
      <c r="E13" s="115" t="s">
        <v>19</v>
      </c>
      <c r="F13" s="133" t="s">
        <v>1440</v>
      </c>
      <c r="G13" s="133" t="s">
        <v>1440</v>
      </c>
      <c r="H13" s="112" t="s">
        <v>21</v>
      </c>
      <c r="I13" s="121" t="s">
        <v>730</v>
      </c>
      <c r="J13" s="269">
        <v>244053</v>
      </c>
    </row>
    <row r="14" spans="1:10" ht="22.75" customHeight="1" x14ac:dyDescent="0.45">
      <c r="A14" s="108"/>
      <c r="B14" s="109" t="s">
        <v>731</v>
      </c>
      <c r="C14" s="110"/>
      <c r="D14" s="110"/>
      <c r="E14" s="115"/>
      <c r="F14" s="133" t="s">
        <v>1441</v>
      </c>
      <c r="G14" s="133" t="s">
        <v>1441</v>
      </c>
      <c r="H14" s="112"/>
      <c r="I14" s="121"/>
      <c r="J14" s="269"/>
    </row>
    <row r="15" spans="1:10" ht="22.75" customHeight="1" x14ac:dyDescent="0.45">
      <c r="A15" s="108"/>
      <c r="B15" s="96"/>
      <c r="C15" s="110"/>
      <c r="D15" s="110"/>
      <c r="E15" s="110"/>
      <c r="F15" s="110">
        <v>1679</v>
      </c>
      <c r="G15" s="110">
        <v>1679</v>
      </c>
      <c r="H15" s="112"/>
      <c r="I15" s="113"/>
      <c r="J15" s="268"/>
    </row>
    <row r="16" spans="1:10" ht="22.75" customHeight="1" x14ac:dyDescent="0.45">
      <c r="A16" s="108">
        <v>4</v>
      </c>
      <c r="B16" s="109" t="s">
        <v>732</v>
      </c>
      <c r="C16" s="270">
        <v>79600</v>
      </c>
      <c r="D16" s="119" t="s">
        <v>733</v>
      </c>
      <c r="E16" s="115" t="s">
        <v>19</v>
      </c>
      <c r="F16" s="120" t="s">
        <v>734</v>
      </c>
      <c r="G16" s="120" t="s">
        <v>734</v>
      </c>
      <c r="H16" s="112" t="s">
        <v>21</v>
      </c>
      <c r="I16" s="121" t="s">
        <v>395</v>
      </c>
      <c r="J16" s="269">
        <v>244055</v>
      </c>
    </row>
    <row r="17" spans="1:10" ht="22.75" customHeight="1" x14ac:dyDescent="0.45">
      <c r="A17" s="108"/>
      <c r="B17" s="109"/>
      <c r="C17" s="270"/>
      <c r="D17" s="119"/>
      <c r="E17" s="115"/>
      <c r="F17" s="270">
        <v>79600</v>
      </c>
      <c r="G17" s="270">
        <v>79600</v>
      </c>
      <c r="H17" s="112"/>
      <c r="I17" s="121"/>
      <c r="J17" s="269"/>
    </row>
    <row r="18" spans="1:10" ht="22.75" customHeight="1" x14ac:dyDescent="0.45">
      <c r="A18" s="108">
        <v>5</v>
      </c>
      <c r="B18" s="109" t="s">
        <v>735</v>
      </c>
      <c r="C18" s="119" t="s">
        <v>736</v>
      </c>
      <c r="D18" s="119" t="s">
        <v>736</v>
      </c>
      <c r="E18" s="115" t="s">
        <v>19</v>
      </c>
      <c r="F18" s="111" t="s">
        <v>334</v>
      </c>
      <c r="G18" s="111" t="s">
        <v>334</v>
      </c>
      <c r="H18" s="116" t="s">
        <v>28</v>
      </c>
      <c r="I18" s="118" t="s">
        <v>737</v>
      </c>
      <c r="J18" s="267" t="s">
        <v>738</v>
      </c>
    </row>
    <row r="19" spans="1:10" ht="22.75" customHeight="1" x14ac:dyDescent="0.45">
      <c r="A19" s="108"/>
      <c r="B19" s="109"/>
      <c r="C19" s="119"/>
      <c r="D19" s="119"/>
      <c r="E19" s="115"/>
      <c r="F19" s="119" t="s">
        <v>736</v>
      </c>
      <c r="G19" s="119" t="s">
        <v>736</v>
      </c>
      <c r="H19" s="116"/>
      <c r="I19" s="118"/>
      <c r="J19" s="267"/>
    </row>
    <row r="20" spans="1:10" ht="22.75" customHeight="1" x14ac:dyDescent="0.45">
      <c r="A20" s="108">
        <v>6</v>
      </c>
      <c r="B20" s="109" t="s">
        <v>739</v>
      </c>
      <c r="C20" s="119">
        <v>340</v>
      </c>
      <c r="D20" s="119">
        <v>340</v>
      </c>
      <c r="E20" s="115" t="s">
        <v>19</v>
      </c>
      <c r="F20" s="120" t="s">
        <v>34</v>
      </c>
      <c r="G20" s="120" t="s">
        <v>34</v>
      </c>
      <c r="H20" s="112" t="s">
        <v>21</v>
      </c>
      <c r="I20" s="121" t="s">
        <v>393</v>
      </c>
      <c r="J20" s="269">
        <v>244057</v>
      </c>
    </row>
    <row r="21" spans="1:10" ht="22.75" customHeight="1" x14ac:dyDescent="0.45">
      <c r="A21" s="108"/>
      <c r="B21" s="109"/>
      <c r="C21" s="119"/>
      <c r="D21" s="119"/>
      <c r="E21" s="115"/>
      <c r="F21" s="119">
        <v>340</v>
      </c>
      <c r="G21" s="119">
        <v>340</v>
      </c>
      <c r="H21" s="112"/>
      <c r="I21" s="121"/>
      <c r="J21" s="269"/>
    </row>
    <row r="22" spans="1:10" ht="22.75" customHeight="1" x14ac:dyDescent="0.45">
      <c r="A22" s="108">
        <v>7</v>
      </c>
      <c r="B22" s="120" t="s">
        <v>740</v>
      </c>
      <c r="C22" s="119" t="s">
        <v>741</v>
      </c>
      <c r="D22" s="119" t="s">
        <v>741</v>
      </c>
      <c r="E22" s="115" t="s">
        <v>19</v>
      </c>
      <c r="F22" s="120" t="s">
        <v>1284</v>
      </c>
      <c r="G22" s="120" t="s">
        <v>1284</v>
      </c>
      <c r="H22" s="112" t="s">
        <v>21</v>
      </c>
      <c r="I22" s="121" t="s">
        <v>742</v>
      </c>
      <c r="J22" s="269">
        <v>244060</v>
      </c>
    </row>
    <row r="23" spans="1:10" ht="22.75" customHeight="1" x14ac:dyDescent="0.45">
      <c r="A23" s="108"/>
      <c r="B23" s="109" t="s">
        <v>743</v>
      </c>
      <c r="C23" s="119"/>
      <c r="D23" s="119"/>
      <c r="E23" s="119"/>
      <c r="F23" s="111" t="s">
        <v>1462</v>
      </c>
      <c r="G23" s="111" t="s">
        <v>1462</v>
      </c>
      <c r="H23" s="112"/>
      <c r="I23" s="113"/>
      <c r="J23" s="268"/>
    </row>
    <row r="24" spans="1:10" ht="22.75" customHeight="1" x14ac:dyDescent="0.45">
      <c r="A24" s="108"/>
      <c r="B24" s="109" t="s">
        <v>744</v>
      </c>
      <c r="C24" s="119"/>
      <c r="D24" s="119"/>
      <c r="E24" s="119"/>
      <c r="F24" s="119" t="s">
        <v>741</v>
      </c>
      <c r="G24" s="119" t="s">
        <v>741</v>
      </c>
      <c r="H24" s="112"/>
      <c r="I24" s="113"/>
      <c r="J24" s="268"/>
    </row>
    <row r="25" spans="1:10" ht="22.75" customHeight="1" x14ac:dyDescent="0.45">
      <c r="A25" s="108">
        <v>8</v>
      </c>
      <c r="B25" s="109" t="s">
        <v>745</v>
      </c>
      <c r="C25" s="119">
        <v>250</v>
      </c>
      <c r="D25" s="119">
        <v>250</v>
      </c>
      <c r="E25" s="115" t="s">
        <v>19</v>
      </c>
      <c r="F25" s="120" t="s">
        <v>1455</v>
      </c>
      <c r="G25" s="120" t="s">
        <v>1455</v>
      </c>
      <c r="H25" s="112" t="s">
        <v>21</v>
      </c>
      <c r="I25" s="121" t="s">
        <v>746</v>
      </c>
      <c r="J25" s="269">
        <v>244061</v>
      </c>
    </row>
    <row r="26" spans="1:10" ht="22.75" customHeight="1" x14ac:dyDescent="0.45">
      <c r="A26" s="108"/>
      <c r="B26" s="109" t="s">
        <v>747</v>
      </c>
      <c r="C26" s="119"/>
      <c r="D26" s="119"/>
      <c r="E26" s="119"/>
      <c r="F26" s="111" t="s">
        <v>1456</v>
      </c>
      <c r="G26" s="111" t="s">
        <v>1456</v>
      </c>
      <c r="H26" s="112"/>
      <c r="I26" s="113"/>
      <c r="J26" s="268"/>
    </row>
    <row r="27" spans="1:10" ht="22.75" customHeight="1" x14ac:dyDescent="0.45">
      <c r="A27" s="108"/>
      <c r="B27" s="109"/>
      <c r="C27" s="119"/>
      <c r="D27" s="119"/>
      <c r="E27" s="119"/>
      <c r="F27" s="119">
        <v>250</v>
      </c>
      <c r="G27" s="119">
        <v>250</v>
      </c>
      <c r="H27" s="112"/>
      <c r="I27" s="113"/>
      <c r="J27" s="268"/>
    </row>
    <row r="28" spans="1:10" ht="22.75" customHeight="1" x14ac:dyDescent="0.45">
      <c r="A28" s="108">
        <v>9</v>
      </c>
      <c r="B28" s="109" t="s">
        <v>748</v>
      </c>
      <c r="C28" s="119" t="s">
        <v>749</v>
      </c>
      <c r="D28" s="119" t="s">
        <v>749</v>
      </c>
      <c r="E28" s="115" t="s">
        <v>19</v>
      </c>
      <c r="F28" s="120" t="s">
        <v>345</v>
      </c>
      <c r="G28" s="120" t="s">
        <v>345</v>
      </c>
      <c r="H28" s="112" t="s">
        <v>21</v>
      </c>
      <c r="I28" s="121" t="s">
        <v>349</v>
      </c>
      <c r="J28" s="269">
        <v>244064</v>
      </c>
    </row>
    <row r="29" spans="1:10" ht="22.75" customHeight="1" x14ac:dyDescent="0.45">
      <c r="A29" s="108"/>
      <c r="B29" s="109" t="s">
        <v>750</v>
      </c>
      <c r="C29" s="119"/>
      <c r="D29" s="119"/>
      <c r="E29" s="119"/>
      <c r="F29" s="119" t="s">
        <v>749</v>
      </c>
      <c r="G29" s="119" t="s">
        <v>749</v>
      </c>
      <c r="H29" s="112"/>
      <c r="I29" s="113"/>
      <c r="J29" s="268"/>
    </row>
    <row r="30" spans="1:10" ht="22.75" customHeight="1" x14ac:dyDescent="0.45">
      <c r="A30" s="108"/>
      <c r="B30" s="109"/>
      <c r="C30" s="119"/>
      <c r="D30" s="119"/>
      <c r="E30" s="119"/>
      <c r="F30" s="119"/>
      <c r="G30" s="119"/>
      <c r="H30" s="112"/>
      <c r="I30" s="113"/>
      <c r="J30" s="268"/>
    </row>
    <row r="31" spans="1:10" ht="22.75" customHeight="1" x14ac:dyDescent="0.45">
      <c r="A31" s="251" t="s">
        <v>3</v>
      </c>
      <c r="B31" s="251" t="s">
        <v>4</v>
      </c>
      <c r="C31" s="97" t="s">
        <v>5</v>
      </c>
      <c r="D31" s="98" t="s">
        <v>6</v>
      </c>
      <c r="E31" s="251" t="s">
        <v>7</v>
      </c>
      <c r="F31" s="98" t="s">
        <v>8</v>
      </c>
      <c r="G31" s="98" t="s">
        <v>9</v>
      </c>
      <c r="H31" s="97" t="s">
        <v>10</v>
      </c>
      <c r="I31" s="253" t="s">
        <v>11</v>
      </c>
      <c r="J31" s="253"/>
    </row>
    <row r="32" spans="1:10" ht="22.75" customHeight="1" x14ac:dyDescent="0.45">
      <c r="A32" s="252"/>
      <c r="B32" s="252"/>
      <c r="C32" s="99" t="s">
        <v>12</v>
      </c>
      <c r="D32" s="100" t="s">
        <v>13</v>
      </c>
      <c r="E32" s="252"/>
      <c r="F32" s="100" t="s">
        <v>14</v>
      </c>
      <c r="G32" s="100" t="s">
        <v>15</v>
      </c>
      <c r="H32" s="99" t="s">
        <v>16</v>
      </c>
      <c r="I32" s="254" t="s">
        <v>17</v>
      </c>
      <c r="J32" s="254"/>
    </row>
    <row r="33" spans="1:10" ht="22.75" customHeight="1" x14ac:dyDescent="0.45">
      <c r="A33" s="108">
        <v>10</v>
      </c>
      <c r="B33" s="109" t="s">
        <v>751</v>
      </c>
      <c r="C33" s="110">
        <v>5300</v>
      </c>
      <c r="D33" s="110">
        <v>5300</v>
      </c>
      <c r="E33" s="115" t="s">
        <v>19</v>
      </c>
      <c r="F33" s="120" t="s">
        <v>34</v>
      </c>
      <c r="G33" s="120" t="s">
        <v>34</v>
      </c>
      <c r="H33" s="112" t="s">
        <v>21</v>
      </c>
      <c r="I33" s="121" t="s">
        <v>429</v>
      </c>
      <c r="J33" s="269">
        <v>244064</v>
      </c>
    </row>
    <row r="34" spans="1:10" ht="22.75" customHeight="1" x14ac:dyDescent="0.45">
      <c r="A34" s="108"/>
      <c r="B34" s="109" t="s">
        <v>752</v>
      </c>
      <c r="C34" s="110"/>
      <c r="D34" s="110"/>
      <c r="E34" s="110"/>
      <c r="F34" s="110">
        <v>5300</v>
      </c>
      <c r="G34" s="110">
        <v>5300</v>
      </c>
      <c r="H34" s="112"/>
      <c r="I34" s="113"/>
      <c r="J34" s="268"/>
    </row>
    <row r="35" spans="1:10" ht="22.75" customHeight="1" x14ac:dyDescent="0.45">
      <c r="A35" s="108">
        <v>11</v>
      </c>
      <c r="B35" s="109" t="s">
        <v>753</v>
      </c>
      <c r="C35" s="110">
        <v>19000</v>
      </c>
      <c r="D35" s="110">
        <v>19000</v>
      </c>
      <c r="E35" s="115" t="s">
        <v>19</v>
      </c>
      <c r="F35" s="133" t="s">
        <v>271</v>
      </c>
      <c r="G35" s="133" t="s">
        <v>271</v>
      </c>
      <c r="H35" s="112" t="s">
        <v>21</v>
      </c>
      <c r="I35" s="121" t="s">
        <v>454</v>
      </c>
      <c r="J35" s="269">
        <v>244067</v>
      </c>
    </row>
    <row r="36" spans="1:10" ht="22.75" customHeight="1" x14ac:dyDescent="0.45">
      <c r="A36" s="108"/>
      <c r="B36" s="109"/>
      <c r="C36" s="110"/>
      <c r="D36" s="110"/>
      <c r="E36" s="115"/>
      <c r="F36" s="110">
        <v>19000</v>
      </c>
      <c r="G36" s="110">
        <v>19000</v>
      </c>
      <c r="H36" s="112"/>
      <c r="I36" s="121"/>
      <c r="J36" s="269"/>
    </row>
    <row r="37" spans="1:10" ht="22.75" customHeight="1" x14ac:dyDescent="0.45">
      <c r="A37" s="108">
        <v>12</v>
      </c>
      <c r="B37" s="109" t="s">
        <v>754</v>
      </c>
      <c r="C37" s="110">
        <v>1650</v>
      </c>
      <c r="D37" s="110">
        <v>1650</v>
      </c>
      <c r="E37" s="115" t="s">
        <v>19</v>
      </c>
      <c r="F37" s="120" t="s">
        <v>755</v>
      </c>
      <c r="G37" s="120" t="s">
        <v>755</v>
      </c>
      <c r="H37" s="112" t="s">
        <v>21</v>
      </c>
      <c r="I37" s="121" t="s">
        <v>465</v>
      </c>
      <c r="J37" s="269">
        <v>244067</v>
      </c>
    </row>
    <row r="38" spans="1:10" ht="22.75" customHeight="1" x14ac:dyDescent="0.45">
      <c r="A38" s="126"/>
      <c r="B38" s="127"/>
      <c r="C38" s="128"/>
      <c r="D38" s="128"/>
      <c r="E38" s="129"/>
      <c r="F38" s="110">
        <v>1650</v>
      </c>
      <c r="G38" s="110">
        <v>1650</v>
      </c>
      <c r="H38" s="130"/>
      <c r="I38" s="227"/>
      <c r="J38" s="271"/>
    </row>
    <row r="39" spans="1:10" ht="22.75" customHeight="1" x14ac:dyDescent="0.45">
      <c r="A39" s="126"/>
      <c r="B39" s="127"/>
      <c r="C39" s="128"/>
      <c r="D39" s="128"/>
      <c r="E39" s="129"/>
      <c r="F39" s="244"/>
      <c r="G39" s="244"/>
      <c r="H39" s="130"/>
      <c r="I39" s="227"/>
      <c r="J39" s="271"/>
    </row>
    <row r="40" spans="1:10" ht="22.75" customHeight="1" x14ac:dyDescent="0.45">
      <c r="A40" s="108">
        <v>13</v>
      </c>
      <c r="B40" s="109" t="s">
        <v>756</v>
      </c>
      <c r="C40" s="119" t="s">
        <v>757</v>
      </c>
      <c r="D40" s="119" t="s">
        <v>757</v>
      </c>
      <c r="E40" s="115" t="s">
        <v>19</v>
      </c>
      <c r="F40" s="111" t="s">
        <v>551</v>
      </c>
      <c r="G40" s="111" t="s">
        <v>551</v>
      </c>
      <c r="H40" s="116" t="s">
        <v>28</v>
      </c>
      <c r="I40" s="113"/>
      <c r="J40" s="268"/>
    </row>
    <row r="41" spans="1:10" ht="22.75" customHeight="1" x14ac:dyDescent="0.45">
      <c r="A41" s="108"/>
      <c r="B41" s="109" t="s">
        <v>758</v>
      </c>
      <c r="C41" s="119"/>
      <c r="D41" s="119"/>
      <c r="E41" s="119"/>
      <c r="F41" s="119" t="s">
        <v>757</v>
      </c>
      <c r="G41" s="119" t="s">
        <v>757</v>
      </c>
      <c r="H41" s="112"/>
      <c r="I41" s="113"/>
      <c r="J41" s="268"/>
    </row>
    <row r="42" spans="1:10" ht="22.75" customHeight="1" x14ac:dyDescent="0.45">
      <c r="A42" s="108"/>
      <c r="B42" s="109" t="s">
        <v>759</v>
      </c>
      <c r="C42" s="119"/>
      <c r="D42" s="119"/>
      <c r="E42" s="119"/>
      <c r="F42" s="111"/>
      <c r="G42" s="111"/>
      <c r="H42" s="112"/>
      <c r="I42" s="113"/>
      <c r="J42" s="268"/>
    </row>
    <row r="43" spans="1:10" ht="22.75" customHeight="1" x14ac:dyDescent="0.45">
      <c r="A43" s="108">
        <v>14</v>
      </c>
      <c r="B43" s="109" t="s">
        <v>760</v>
      </c>
      <c r="C43" s="110">
        <v>50340</v>
      </c>
      <c r="D43" s="110">
        <v>50340</v>
      </c>
      <c r="E43" s="115" t="s">
        <v>19</v>
      </c>
      <c r="F43" s="133" t="s">
        <v>761</v>
      </c>
      <c r="G43" s="133" t="s">
        <v>761</v>
      </c>
      <c r="H43" s="112" t="s">
        <v>21</v>
      </c>
      <c r="I43" s="121" t="s">
        <v>460</v>
      </c>
      <c r="J43" s="269">
        <v>244068</v>
      </c>
    </row>
    <row r="44" spans="1:10" ht="22.75" customHeight="1" x14ac:dyDescent="0.45">
      <c r="A44" s="108"/>
      <c r="B44" s="109" t="s">
        <v>762</v>
      </c>
      <c r="C44" s="110"/>
      <c r="D44" s="110"/>
      <c r="E44" s="110"/>
      <c r="F44" s="110">
        <v>50340</v>
      </c>
      <c r="G44" s="110">
        <v>50340</v>
      </c>
      <c r="H44" s="112"/>
      <c r="I44" s="113"/>
      <c r="J44" s="268"/>
    </row>
    <row r="45" spans="1:10" ht="22.75" customHeight="1" x14ac:dyDescent="0.45">
      <c r="A45" s="108"/>
      <c r="B45" s="109" t="s">
        <v>763</v>
      </c>
      <c r="C45" s="110"/>
      <c r="D45" s="110"/>
      <c r="E45" s="110"/>
      <c r="F45" s="111"/>
      <c r="G45" s="111"/>
      <c r="H45" s="112"/>
      <c r="I45" s="113"/>
      <c r="J45" s="268"/>
    </row>
    <row r="46" spans="1:10" ht="22.75" customHeight="1" x14ac:dyDescent="0.45">
      <c r="A46" s="108"/>
      <c r="B46" s="109" t="s">
        <v>374</v>
      </c>
      <c r="C46" s="110"/>
      <c r="D46" s="110"/>
      <c r="E46" s="110"/>
      <c r="F46" s="111"/>
      <c r="G46" s="111"/>
      <c r="H46" s="112"/>
      <c r="I46" s="113"/>
      <c r="J46" s="268"/>
    </row>
    <row r="47" spans="1:10" ht="22.75" customHeight="1" x14ac:dyDescent="0.45">
      <c r="A47" s="108"/>
      <c r="B47" s="109" t="s">
        <v>341</v>
      </c>
      <c r="C47" s="110"/>
      <c r="D47" s="110"/>
      <c r="E47" s="110"/>
      <c r="F47" s="111"/>
      <c r="G47" s="111"/>
      <c r="H47" s="112"/>
      <c r="I47" s="113"/>
      <c r="J47" s="268"/>
    </row>
    <row r="48" spans="1:10" ht="22.75" customHeight="1" x14ac:dyDescent="0.45">
      <c r="A48" s="108">
        <v>15</v>
      </c>
      <c r="B48" s="109" t="s">
        <v>237</v>
      </c>
      <c r="C48" s="110">
        <v>4100</v>
      </c>
      <c r="D48" s="110">
        <v>4100</v>
      </c>
      <c r="E48" s="115" t="s">
        <v>19</v>
      </c>
      <c r="F48" s="120" t="s">
        <v>1430</v>
      </c>
      <c r="G48" s="120" t="s">
        <v>1430</v>
      </c>
      <c r="H48" s="112" t="s">
        <v>21</v>
      </c>
      <c r="I48" s="121" t="s">
        <v>480</v>
      </c>
      <c r="J48" s="269">
        <v>244068</v>
      </c>
    </row>
    <row r="49" spans="1:10" ht="22.75" customHeight="1" x14ac:dyDescent="0.45">
      <c r="A49" s="108"/>
      <c r="B49" s="109" t="s">
        <v>764</v>
      </c>
      <c r="C49" s="110"/>
      <c r="D49" s="110"/>
      <c r="E49" s="110"/>
      <c r="F49" s="111" t="s">
        <v>1431</v>
      </c>
      <c r="G49" s="111" t="s">
        <v>1431</v>
      </c>
      <c r="H49" s="112"/>
      <c r="I49" s="113"/>
      <c r="J49" s="268"/>
    </row>
    <row r="50" spans="1:10" ht="22.75" customHeight="1" x14ac:dyDescent="0.45">
      <c r="A50" s="108"/>
      <c r="B50" s="109" t="s">
        <v>765</v>
      </c>
      <c r="C50" s="110"/>
      <c r="D50" s="110"/>
      <c r="E50" s="110"/>
      <c r="F50" s="110">
        <v>4100</v>
      </c>
      <c r="G50" s="110">
        <v>4100</v>
      </c>
      <c r="H50" s="112"/>
      <c r="I50" s="113"/>
      <c r="J50" s="268"/>
    </row>
    <row r="51" spans="1:10" ht="22.75" customHeight="1" x14ac:dyDescent="0.45">
      <c r="A51" s="108">
        <v>16</v>
      </c>
      <c r="B51" s="109" t="s">
        <v>766</v>
      </c>
      <c r="C51" s="110">
        <v>40000</v>
      </c>
      <c r="D51" s="110">
        <v>40000</v>
      </c>
      <c r="E51" s="115" t="s">
        <v>19</v>
      </c>
      <c r="F51" s="120" t="s">
        <v>1458</v>
      </c>
      <c r="G51" s="120" t="s">
        <v>1458</v>
      </c>
      <c r="H51" s="112" t="s">
        <v>21</v>
      </c>
      <c r="I51" s="121" t="s">
        <v>512</v>
      </c>
      <c r="J51" s="269">
        <v>244069</v>
      </c>
    </row>
    <row r="52" spans="1:10" ht="22.75" customHeight="1" x14ac:dyDescent="0.45">
      <c r="A52" s="108"/>
      <c r="B52" s="109" t="s">
        <v>767</v>
      </c>
      <c r="C52" s="110"/>
      <c r="D52" s="110"/>
      <c r="E52" s="110"/>
      <c r="F52" s="111" t="s">
        <v>1459</v>
      </c>
      <c r="G52" s="111" t="s">
        <v>1459</v>
      </c>
      <c r="H52" s="112"/>
      <c r="I52" s="113"/>
      <c r="J52" s="268"/>
    </row>
    <row r="53" spans="1:10" ht="22.75" customHeight="1" x14ac:dyDescent="0.45">
      <c r="A53" s="108"/>
      <c r="B53" s="109" t="s">
        <v>768</v>
      </c>
      <c r="C53" s="110"/>
      <c r="D53" s="110"/>
      <c r="E53" s="110"/>
      <c r="F53" s="110">
        <v>40000</v>
      </c>
      <c r="G53" s="110">
        <v>40000</v>
      </c>
      <c r="H53" s="112"/>
      <c r="I53" s="113"/>
      <c r="J53" s="268"/>
    </row>
    <row r="54" spans="1:10" ht="22.75" customHeight="1" x14ac:dyDescent="0.45">
      <c r="A54" s="108"/>
      <c r="B54" s="109" t="s">
        <v>769</v>
      </c>
      <c r="C54" s="110"/>
      <c r="D54" s="110"/>
      <c r="E54" s="110"/>
      <c r="F54" s="111"/>
      <c r="G54" s="111"/>
      <c r="H54" s="112"/>
      <c r="I54" s="113"/>
      <c r="J54" s="268"/>
    </row>
    <row r="55" spans="1:10" ht="22.75" customHeight="1" x14ac:dyDescent="0.45">
      <c r="A55" s="108">
        <v>17</v>
      </c>
      <c r="B55" s="109" t="s">
        <v>770</v>
      </c>
      <c r="C55" s="119" t="s">
        <v>771</v>
      </c>
      <c r="D55" s="119" t="s">
        <v>771</v>
      </c>
      <c r="E55" s="115" t="s">
        <v>19</v>
      </c>
      <c r="F55" s="120" t="s">
        <v>1430</v>
      </c>
      <c r="G55" s="120" t="s">
        <v>1430</v>
      </c>
      <c r="H55" s="112" t="s">
        <v>21</v>
      </c>
      <c r="I55" s="121" t="s">
        <v>515</v>
      </c>
      <c r="J55" s="269">
        <v>244069</v>
      </c>
    </row>
    <row r="56" spans="1:10" ht="22.75" customHeight="1" x14ac:dyDescent="0.45">
      <c r="A56" s="108"/>
      <c r="B56" s="109" t="s">
        <v>764</v>
      </c>
      <c r="C56" s="119"/>
      <c r="D56" s="119"/>
      <c r="E56" s="119"/>
      <c r="F56" s="111" t="s">
        <v>1431</v>
      </c>
      <c r="G56" s="111" t="s">
        <v>1431</v>
      </c>
      <c r="H56" s="112"/>
      <c r="I56" s="113"/>
      <c r="J56" s="268"/>
    </row>
    <row r="57" spans="1:10" ht="22.75" customHeight="1" x14ac:dyDescent="0.45">
      <c r="A57" s="108"/>
      <c r="B57" s="109" t="s">
        <v>772</v>
      </c>
      <c r="C57" s="119"/>
      <c r="D57" s="119"/>
      <c r="E57" s="119"/>
      <c r="F57" s="119" t="s">
        <v>771</v>
      </c>
      <c r="G57" s="119" t="s">
        <v>771</v>
      </c>
      <c r="H57" s="112"/>
      <c r="I57" s="113"/>
      <c r="J57" s="268"/>
    </row>
    <row r="58" spans="1:10" ht="22.75" customHeight="1" x14ac:dyDescent="0.45">
      <c r="A58" s="108"/>
      <c r="B58" s="109" t="s">
        <v>773</v>
      </c>
      <c r="C58" s="119"/>
      <c r="D58" s="119"/>
      <c r="E58" s="119"/>
      <c r="F58" s="111"/>
      <c r="G58" s="111"/>
      <c r="H58" s="112"/>
      <c r="I58" s="113"/>
      <c r="J58" s="268"/>
    </row>
    <row r="59" spans="1:10" ht="22.75" customHeight="1" x14ac:dyDescent="0.45">
      <c r="A59" s="108">
        <v>18</v>
      </c>
      <c r="B59" s="109" t="s">
        <v>73</v>
      </c>
      <c r="C59" s="110">
        <v>9000</v>
      </c>
      <c r="D59" s="110">
        <v>9000</v>
      </c>
      <c r="E59" s="115" t="s">
        <v>19</v>
      </c>
      <c r="F59" s="111" t="s">
        <v>531</v>
      </c>
      <c r="G59" s="111" t="s">
        <v>531</v>
      </c>
      <c r="H59" s="116" t="s">
        <v>28</v>
      </c>
      <c r="I59" s="117" t="s">
        <v>774</v>
      </c>
      <c r="J59" s="272" t="s">
        <v>775</v>
      </c>
    </row>
    <row r="60" spans="1:10" ht="22.75" customHeight="1" x14ac:dyDescent="0.45">
      <c r="A60" s="108"/>
      <c r="B60" s="109" t="s">
        <v>76</v>
      </c>
      <c r="C60" s="110"/>
      <c r="D60" s="110"/>
      <c r="E60" s="110"/>
      <c r="F60" s="110">
        <v>9000</v>
      </c>
      <c r="G60" s="110">
        <v>9000</v>
      </c>
      <c r="H60" s="112"/>
      <c r="I60" s="113"/>
      <c r="J60" s="268"/>
    </row>
    <row r="61" spans="1:10" ht="22.75" customHeight="1" x14ac:dyDescent="0.45">
      <c r="A61" s="251" t="s">
        <v>3</v>
      </c>
      <c r="B61" s="251" t="s">
        <v>4</v>
      </c>
      <c r="C61" s="97" t="s">
        <v>5</v>
      </c>
      <c r="D61" s="98" t="s">
        <v>6</v>
      </c>
      <c r="E61" s="251" t="s">
        <v>7</v>
      </c>
      <c r="F61" s="98" t="s">
        <v>8</v>
      </c>
      <c r="G61" s="98" t="s">
        <v>9</v>
      </c>
      <c r="H61" s="97" t="s">
        <v>10</v>
      </c>
      <c r="I61" s="253" t="s">
        <v>11</v>
      </c>
      <c r="J61" s="253"/>
    </row>
    <row r="62" spans="1:10" ht="22.75" customHeight="1" x14ac:dyDescent="0.45">
      <c r="A62" s="252"/>
      <c r="B62" s="252"/>
      <c r="C62" s="99" t="s">
        <v>12</v>
      </c>
      <c r="D62" s="100" t="s">
        <v>13</v>
      </c>
      <c r="E62" s="252"/>
      <c r="F62" s="100" t="s">
        <v>14</v>
      </c>
      <c r="G62" s="100" t="s">
        <v>15</v>
      </c>
      <c r="H62" s="99" t="s">
        <v>16</v>
      </c>
      <c r="I62" s="254" t="s">
        <v>17</v>
      </c>
      <c r="J62" s="254"/>
    </row>
    <row r="63" spans="1:10" ht="22.75" customHeight="1" x14ac:dyDescent="0.45">
      <c r="A63" s="108"/>
      <c r="B63" s="109" t="s">
        <v>361</v>
      </c>
      <c r="C63" s="110"/>
      <c r="D63" s="110"/>
      <c r="E63" s="110"/>
      <c r="F63" s="111"/>
      <c r="G63" s="111"/>
      <c r="H63" s="112"/>
      <c r="I63" s="113"/>
      <c r="J63" s="268"/>
    </row>
    <row r="64" spans="1:10" ht="22.75" customHeight="1" x14ac:dyDescent="0.45">
      <c r="A64" s="108"/>
      <c r="B64" s="109" t="s">
        <v>509</v>
      </c>
      <c r="C64" s="110"/>
      <c r="D64" s="110"/>
      <c r="E64" s="110"/>
      <c r="F64" s="111"/>
      <c r="G64" s="111"/>
      <c r="H64" s="112"/>
      <c r="I64" s="113"/>
      <c r="J64" s="268"/>
    </row>
    <row r="65" spans="1:10" ht="22.75" customHeight="1" x14ac:dyDescent="0.45">
      <c r="A65" s="108"/>
      <c r="B65" s="109" t="s">
        <v>112</v>
      </c>
      <c r="C65" s="110"/>
      <c r="D65" s="110"/>
      <c r="E65" s="110"/>
      <c r="F65" s="111"/>
      <c r="G65" s="111"/>
      <c r="H65" s="112"/>
      <c r="I65" s="113"/>
      <c r="J65" s="268"/>
    </row>
    <row r="66" spans="1:10" ht="22.75" customHeight="1" x14ac:dyDescent="0.45">
      <c r="A66" s="108"/>
      <c r="B66" s="109" t="s">
        <v>113</v>
      </c>
      <c r="C66" s="110"/>
      <c r="D66" s="110"/>
      <c r="E66" s="110"/>
      <c r="F66" s="111"/>
      <c r="G66" s="111"/>
      <c r="H66" s="112"/>
      <c r="I66" s="113"/>
      <c r="J66" s="268"/>
    </row>
    <row r="67" spans="1:10" ht="22.75" customHeight="1" x14ac:dyDescent="0.45">
      <c r="A67" s="108"/>
      <c r="B67" s="109" t="s">
        <v>776</v>
      </c>
      <c r="C67" s="110"/>
      <c r="D67" s="110"/>
      <c r="E67" s="110"/>
      <c r="F67" s="111"/>
      <c r="G67" s="111"/>
      <c r="H67" s="112"/>
      <c r="I67" s="113"/>
      <c r="J67" s="268"/>
    </row>
    <row r="68" spans="1:10" ht="22.75" customHeight="1" x14ac:dyDescent="0.45">
      <c r="A68" s="108"/>
      <c r="B68" s="109" t="s">
        <v>777</v>
      </c>
      <c r="C68" s="110"/>
      <c r="D68" s="110"/>
      <c r="E68" s="110"/>
      <c r="F68" s="111"/>
      <c r="G68" s="111"/>
      <c r="H68" s="112"/>
      <c r="I68" s="113"/>
      <c r="J68" s="268"/>
    </row>
    <row r="69" spans="1:10" ht="22.75" customHeight="1" x14ac:dyDescent="0.45">
      <c r="A69" s="108">
        <v>19</v>
      </c>
      <c r="B69" s="109" t="s">
        <v>52</v>
      </c>
      <c r="C69" s="110">
        <v>10000</v>
      </c>
      <c r="D69" s="110">
        <v>10000</v>
      </c>
      <c r="E69" s="115" t="s">
        <v>19</v>
      </c>
      <c r="F69" s="111" t="s">
        <v>53</v>
      </c>
      <c r="G69" s="111" t="s">
        <v>53</v>
      </c>
      <c r="H69" s="116" t="s">
        <v>28</v>
      </c>
      <c r="I69" s="117" t="s">
        <v>778</v>
      </c>
      <c r="J69" s="273">
        <v>244074</v>
      </c>
    </row>
    <row r="70" spans="1:10" ht="22.75" customHeight="1" x14ac:dyDescent="0.45">
      <c r="A70" s="108"/>
      <c r="B70" s="109" t="s">
        <v>312</v>
      </c>
      <c r="C70" s="110"/>
      <c r="D70" s="110"/>
      <c r="E70" s="110"/>
      <c r="F70" s="110">
        <v>10000</v>
      </c>
      <c r="G70" s="110">
        <v>10000</v>
      </c>
      <c r="H70" s="112"/>
      <c r="I70" s="113"/>
      <c r="J70" s="268"/>
    </row>
    <row r="71" spans="1:10" ht="22.75" customHeight="1" x14ac:dyDescent="0.45">
      <c r="A71" s="108"/>
      <c r="B71" s="109" t="s">
        <v>542</v>
      </c>
      <c r="C71" s="110"/>
      <c r="D71" s="110"/>
      <c r="E71" s="110"/>
      <c r="F71" s="111"/>
      <c r="G71" s="111"/>
      <c r="H71" s="112"/>
      <c r="I71" s="113"/>
      <c r="J71" s="268"/>
    </row>
    <row r="72" spans="1:10" ht="22.75" customHeight="1" x14ac:dyDescent="0.45">
      <c r="A72" s="108"/>
      <c r="B72" s="109" t="s">
        <v>112</v>
      </c>
      <c r="C72" s="110"/>
      <c r="D72" s="110"/>
      <c r="E72" s="110"/>
      <c r="F72" s="111"/>
      <c r="G72" s="111"/>
      <c r="H72" s="112"/>
      <c r="I72" s="113"/>
      <c r="J72" s="268"/>
    </row>
    <row r="73" spans="1:10" ht="22.75" customHeight="1" x14ac:dyDescent="0.45">
      <c r="A73" s="108"/>
      <c r="B73" s="109" t="s">
        <v>113</v>
      </c>
      <c r="C73" s="110"/>
      <c r="D73" s="110"/>
      <c r="E73" s="110"/>
      <c r="F73" s="111"/>
      <c r="G73" s="111"/>
      <c r="H73" s="112"/>
      <c r="I73" s="113"/>
      <c r="J73" s="268"/>
    </row>
    <row r="74" spans="1:10" ht="22.75" customHeight="1" x14ac:dyDescent="0.45">
      <c r="A74" s="108"/>
      <c r="B74" s="109" t="s">
        <v>779</v>
      </c>
      <c r="C74" s="110"/>
      <c r="D74" s="110"/>
      <c r="E74" s="110"/>
      <c r="F74" s="111"/>
      <c r="G74" s="111"/>
      <c r="H74" s="112"/>
      <c r="I74" s="113"/>
      <c r="J74" s="268"/>
    </row>
    <row r="75" spans="1:10" ht="22.75" customHeight="1" x14ac:dyDescent="0.45">
      <c r="A75" s="108">
        <v>20</v>
      </c>
      <c r="B75" s="109" t="s">
        <v>780</v>
      </c>
      <c r="C75" s="110">
        <v>9000</v>
      </c>
      <c r="D75" s="110">
        <v>9000</v>
      </c>
      <c r="E75" s="115" t="s">
        <v>19</v>
      </c>
      <c r="F75" s="111" t="s">
        <v>61</v>
      </c>
      <c r="G75" s="111" t="s">
        <v>61</v>
      </c>
      <c r="H75" s="116" t="s">
        <v>28</v>
      </c>
      <c r="I75" s="118" t="s">
        <v>781</v>
      </c>
      <c r="J75" s="273">
        <v>244074</v>
      </c>
    </row>
    <row r="76" spans="1:10" ht="22.75" customHeight="1" x14ac:dyDescent="0.45">
      <c r="A76" s="108"/>
      <c r="B76" s="109" t="s">
        <v>365</v>
      </c>
      <c r="C76" s="110"/>
      <c r="D76" s="110"/>
      <c r="E76" s="110"/>
      <c r="F76" s="110">
        <v>9000</v>
      </c>
      <c r="G76" s="110">
        <v>9000</v>
      </c>
      <c r="H76" s="112"/>
      <c r="I76" s="113"/>
      <c r="J76" s="268"/>
    </row>
    <row r="77" spans="1:10" ht="22.75" customHeight="1" x14ac:dyDescent="0.45">
      <c r="A77" s="108"/>
      <c r="B77" s="109" t="s">
        <v>366</v>
      </c>
      <c r="C77" s="110"/>
      <c r="D77" s="110"/>
      <c r="E77" s="110"/>
      <c r="F77" s="110"/>
      <c r="G77" s="110"/>
      <c r="H77" s="112"/>
      <c r="I77" s="113"/>
      <c r="J77" s="268"/>
    </row>
    <row r="78" spans="1:10" ht="22.75" customHeight="1" x14ac:dyDescent="0.45">
      <c r="A78" s="108"/>
      <c r="B78" s="109" t="s">
        <v>782</v>
      </c>
      <c r="C78" s="110"/>
      <c r="D78" s="110"/>
      <c r="E78" s="110"/>
      <c r="F78" s="111"/>
      <c r="G78" s="111"/>
      <c r="H78" s="112"/>
      <c r="I78" s="113"/>
      <c r="J78" s="268"/>
    </row>
    <row r="79" spans="1:10" ht="22.75" customHeight="1" x14ac:dyDescent="0.45">
      <c r="A79" s="108"/>
      <c r="B79" s="109" t="s">
        <v>783</v>
      </c>
      <c r="C79" s="110"/>
      <c r="D79" s="110"/>
      <c r="E79" s="110"/>
      <c r="F79" s="111"/>
      <c r="G79" s="111"/>
      <c r="H79" s="112"/>
      <c r="I79" s="113"/>
      <c r="J79" s="268"/>
    </row>
    <row r="80" spans="1:10" ht="22.75" customHeight="1" x14ac:dyDescent="0.45">
      <c r="A80" s="108">
        <v>21</v>
      </c>
      <c r="B80" s="109" t="s">
        <v>144</v>
      </c>
      <c r="C80" s="110">
        <v>10000</v>
      </c>
      <c r="D80" s="110">
        <v>10000</v>
      </c>
      <c r="E80" s="115" t="s">
        <v>19</v>
      </c>
      <c r="F80" s="111" t="s">
        <v>68</v>
      </c>
      <c r="G80" s="111" t="s">
        <v>68</v>
      </c>
      <c r="H80" s="116" t="s">
        <v>28</v>
      </c>
      <c r="I80" s="117" t="s">
        <v>784</v>
      </c>
      <c r="J80" s="273">
        <v>244074</v>
      </c>
    </row>
    <row r="81" spans="1:10" ht="22.75" customHeight="1" x14ac:dyDescent="0.45">
      <c r="A81" s="108"/>
      <c r="B81" s="109" t="s">
        <v>312</v>
      </c>
      <c r="C81" s="110"/>
      <c r="D81" s="110"/>
      <c r="E81" s="110"/>
      <c r="F81" s="110">
        <v>10000</v>
      </c>
      <c r="G81" s="110">
        <v>10000</v>
      </c>
      <c r="H81" s="112"/>
      <c r="I81" s="113"/>
      <c r="J81" s="268"/>
    </row>
    <row r="82" spans="1:10" ht="22.75" customHeight="1" x14ac:dyDescent="0.45">
      <c r="A82" s="108"/>
      <c r="B82" s="109" t="s">
        <v>313</v>
      </c>
      <c r="C82" s="110"/>
      <c r="D82" s="110"/>
      <c r="E82" s="110"/>
      <c r="F82" s="111"/>
      <c r="G82" s="111"/>
      <c r="H82" s="112"/>
      <c r="I82" s="113"/>
      <c r="J82" s="268"/>
    </row>
    <row r="83" spans="1:10" ht="22.75" customHeight="1" x14ac:dyDescent="0.45">
      <c r="A83" s="108"/>
      <c r="B83" s="109" t="s">
        <v>58</v>
      </c>
      <c r="C83" s="110"/>
      <c r="D83" s="110"/>
      <c r="E83" s="110"/>
      <c r="F83" s="111"/>
      <c r="G83" s="111"/>
      <c r="H83" s="112"/>
      <c r="I83" s="113"/>
      <c r="J83" s="268"/>
    </row>
    <row r="84" spans="1:10" ht="22.75" customHeight="1" x14ac:dyDescent="0.45">
      <c r="A84" s="108"/>
      <c r="B84" s="109" t="s">
        <v>785</v>
      </c>
      <c r="C84" s="110"/>
      <c r="D84" s="110"/>
      <c r="E84" s="110"/>
      <c r="F84" s="111"/>
      <c r="G84" s="111"/>
      <c r="H84" s="112"/>
      <c r="I84" s="113"/>
      <c r="J84" s="268"/>
    </row>
    <row r="85" spans="1:10" ht="22.75" customHeight="1" x14ac:dyDescent="0.45">
      <c r="A85" s="108"/>
      <c r="B85" s="134">
        <v>2568</v>
      </c>
      <c r="C85" s="110"/>
      <c r="D85" s="110"/>
      <c r="E85" s="110"/>
      <c r="F85" s="111"/>
      <c r="G85" s="111"/>
      <c r="H85" s="112"/>
      <c r="I85" s="113"/>
      <c r="J85" s="268"/>
    </row>
    <row r="86" spans="1:10" ht="22.75" customHeight="1" x14ac:dyDescent="0.45">
      <c r="A86" s="108">
        <v>22</v>
      </c>
      <c r="B86" s="109" t="s">
        <v>52</v>
      </c>
      <c r="C86" s="274">
        <v>10000</v>
      </c>
      <c r="D86" s="274">
        <v>10000</v>
      </c>
      <c r="E86" s="115" t="s">
        <v>19</v>
      </c>
      <c r="F86" s="111" t="s">
        <v>134</v>
      </c>
      <c r="G86" s="111" t="s">
        <v>134</v>
      </c>
      <c r="H86" s="116" t="s">
        <v>28</v>
      </c>
      <c r="I86" s="117" t="s">
        <v>786</v>
      </c>
      <c r="J86" s="273">
        <v>244074</v>
      </c>
    </row>
    <row r="87" spans="1:10" ht="22.75" customHeight="1" x14ac:dyDescent="0.45">
      <c r="A87" s="108"/>
      <c r="B87" s="109" t="s">
        <v>312</v>
      </c>
      <c r="C87" s="274"/>
      <c r="D87" s="274"/>
      <c r="E87" s="274"/>
      <c r="F87" s="274">
        <v>10000</v>
      </c>
      <c r="G87" s="274">
        <v>10000</v>
      </c>
      <c r="H87" s="112"/>
      <c r="I87" s="113"/>
      <c r="J87" s="268"/>
    </row>
    <row r="88" spans="1:10" ht="22.75" customHeight="1" x14ac:dyDescent="0.45">
      <c r="A88" s="108"/>
      <c r="B88" s="109" t="s">
        <v>498</v>
      </c>
      <c r="C88" s="274"/>
      <c r="D88" s="274"/>
      <c r="E88" s="274"/>
      <c r="F88" s="111"/>
      <c r="G88" s="111"/>
      <c r="H88" s="112"/>
      <c r="I88" s="113"/>
      <c r="J88" s="268"/>
    </row>
    <row r="89" spans="1:10" ht="22.75" customHeight="1" x14ac:dyDescent="0.45">
      <c r="A89" s="108"/>
      <c r="B89" s="109" t="s">
        <v>58</v>
      </c>
      <c r="C89" s="274"/>
      <c r="D89" s="274"/>
      <c r="E89" s="274"/>
      <c r="F89" s="111"/>
      <c r="G89" s="111"/>
      <c r="H89" s="112"/>
      <c r="I89" s="113"/>
      <c r="J89" s="268"/>
    </row>
    <row r="90" spans="1:10" ht="22.75" customHeight="1" x14ac:dyDescent="0.45">
      <c r="A90" s="108"/>
      <c r="B90" s="109" t="s">
        <v>787</v>
      </c>
      <c r="C90" s="274"/>
      <c r="D90" s="274"/>
      <c r="E90" s="274"/>
      <c r="F90" s="111"/>
      <c r="G90" s="111"/>
      <c r="H90" s="112"/>
      <c r="I90" s="113"/>
      <c r="J90" s="268"/>
    </row>
    <row r="91" spans="1:10" ht="22.75" customHeight="1" x14ac:dyDescent="0.45">
      <c r="A91" s="251" t="s">
        <v>3</v>
      </c>
      <c r="B91" s="251" t="s">
        <v>4</v>
      </c>
      <c r="C91" s="97" t="s">
        <v>5</v>
      </c>
      <c r="D91" s="98" t="s">
        <v>6</v>
      </c>
      <c r="E91" s="251" t="s">
        <v>7</v>
      </c>
      <c r="F91" s="98" t="s">
        <v>8</v>
      </c>
      <c r="G91" s="98" t="s">
        <v>9</v>
      </c>
      <c r="H91" s="97" t="s">
        <v>10</v>
      </c>
      <c r="I91" s="253" t="s">
        <v>11</v>
      </c>
      <c r="J91" s="253"/>
    </row>
    <row r="92" spans="1:10" ht="22.75" customHeight="1" x14ac:dyDescent="0.45">
      <c r="A92" s="252"/>
      <c r="B92" s="252"/>
      <c r="C92" s="99" t="s">
        <v>12</v>
      </c>
      <c r="D92" s="100" t="s">
        <v>13</v>
      </c>
      <c r="E92" s="252"/>
      <c r="F92" s="100" t="s">
        <v>14</v>
      </c>
      <c r="G92" s="100" t="s">
        <v>15</v>
      </c>
      <c r="H92" s="99" t="s">
        <v>16</v>
      </c>
      <c r="I92" s="254" t="s">
        <v>17</v>
      </c>
      <c r="J92" s="254"/>
    </row>
    <row r="93" spans="1:10" ht="22.75" customHeight="1" x14ac:dyDescent="0.45">
      <c r="A93" s="108"/>
      <c r="B93" s="134">
        <v>2568</v>
      </c>
      <c r="C93" s="274"/>
      <c r="D93" s="274"/>
      <c r="E93" s="274"/>
      <c r="F93" s="111"/>
      <c r="G93" s="111"/>
      <c r="H93" s="112"/>
      <c r="I93" s="113"/>
      <c r="J93" s="268"/>
    </row>
    <row r="94" spans="1:10" ht="22.75" customHeight="1" x14ac:dyDescent="0.45">
      <c r="A94" s="108">
        <v>23</v>
      </c>
      <c r="B94" s="109" t="s">
        <v>73</v>
      </c>
      <c r="C94" s="110">
        <v>10000</v>
      </c>
      <c r="D94" s="110">
        <v>10000</v>
      </c>
      <c r="E94" s="115" t="s">
        <v>19</v>
      </c>
      <c r="F94" s="111" t="s">
        <v>123</v>
      </c>
      <c r="G94" s="111" t="s">
        <v>123</v>
      </c>
      <c r="H94" s="116" t="s">
        <v>28</v>
      </c>
      <c r="I94" s="117" t="s">
        <v>788</v>
      </c>
      <c r="J94" s="273">
        <v>244074</v>
      </c>
    </row>
    <row r="95" spans="1:10" ht="22.75" customHeight="1" x14ac:dyDescent="0.45">
      <c r="A95" s="108"/>
      <c r="B95" s="109" t="s">
        <v>76</v>
      </c>
      <c r="C95" s="110"/>
      <c r="D95" s="110"/>
      <c r="E95" s="110"/>
      <c r="F95" s="110">
        <v>10000</v>
      </c>
      <c r="G95" s="110">
        <v>10000</v>
      </c>
      <c r="H95" s="112"/>
      <c r="I95" s="113"/>
      <c r="J95" s="268"/>
    </row>
    <row r="96" spans="1:10" ht="22.75" customHeight="1" x14ac:dyDescent="0.45">
      <c r="A96" s="108"/>
      <c r="B96" s="109" t="s">
        <v>361</v>
      </c>
      <c r="C96" s="110"/>
      <c r="D96" s="110"/>
      <c r="E96" s="110"/>
      <c r="F96" s="111"/>
      <c r="G96" s="111"/>
      <c r="H96" s="112"/>
      <c r="I96" s="113"/>
      <c r="J96" s="268"/>
    </row>
    <row r="97" spans="1:10" ht="22.75" customHeight="1" x14ac:dyDescent="0.45">
      <c r="A97" s="108"/>
      <c r="B97" s="109" t="s">
        <v>372</v>
      </c>
      <c r="C97" s="110"/>
      <c r="D97" s="110"/>
      <c r="E97" s="110"/>
      <c r="F97" s="111"/>
      <c r="G97" s="111"/>
      <c r="H97" s="112"/>
      <c r="I97" s="113"/>
      <c r="J97" s="268"/>
    </row>
    <row r="98" spans="1:10" ht="22.75" customHeight="1" x14ac:dyDescent="0.45">
      <c r="A98" s="108"/>
      <c r="B98" s="109" t="s">
        <v>112</v>
      </c>
      <c r="C98" s="110"/>
      <c r="D98" s="110"/>
      <c r="E98" s="110"/>
      <c r="F98" s="111"/>
      <c r="G98" s="111"/>
      <c r="H98" s="112"/>
      <c r="I98" s="113"/>
      <c r="J98" s="268"/>
    </row>
    <row r="99" spans="1:10" ht="22.75" customHeight="1" x14ac:dyDescent="0.45">
      <c r="A99" s="108"/>
      <c r="B99" s="109" t="s">
        <v>641</v>
      </c>
      <c r="C99" s="110"/>
      <c r="D99" s="110"/>
      <c r="E99" s="110"/>
      <c r="F99" s="111"/>
      <c r="G99" s="111"/>
      <c r="H99" s="112"/>
      <c r="I99" s="113"/>
      <c r="J99" s="268"/>
    </row>
    <row r="100" spans="1:10" ht="22.75" customHeight="1" x14ac:dyDescent="0.45">
      <c r="A100" s="108"/>
      <c r="B100" s="109" t="s">
        <v>789</v>
      </c>
      <c r="C100" s="110"/>
      <c r="D100" s="110"/>
      <c r="E100" s="110"/>
      <c r="F100" s="111"/>
      <c r="G100" s="111"/>
      <c r="H100" s="112"/>
      <c r="I100" s="113"/>
      <c r="J100" s="268"/>
    </row>
    <row r="101" spans="1:10" ht="22.75" customHeight="1" x14ac:dyDescent="0.45">
      <c r="A101" s="108">
        <v>24</v>
      </c>
      <c r="B101" s="109" t="s">
        <v>73</v>
      </c>
      <c r="C101" s="110">
        <v>10000</v>
      </c>
      <c r="D101" s="110">
        <v>10000</v>
      </c>
      <c r="E101" s="115" t="s">
        <v>19</v>
      </c>
      <c r="F101" s="111" t="s">
        <v>126</v>
      </c>
      <c r="G101" s="111" t="s">
        <v>126</v>
      </c>
      <c r="H101" s="116" t="s">
        <v>28</v>
      </c>
      <c r="I101" s="117" t="s">
        <v>790</v>
      </c>
      <c r="J101" s="273">
        <v>244074</v>
      </c>
    </row>
    <row r="102" spans="1:10" ht="22.75" customHeight="1" x14ac:dyDescent="0.45">
      <c r="A102" s="108"/>
      <c r="B102" s="109" t="s">
        <v>128</v>
      </c>
      <c r="C102" s="110"/>
      <c r="D102" s="110"/>
      <c r="E102" s="110"/>
      <c r="F102" s="110">
        <v>10000</v>
      </c>
      <c r="G102" s="110">
        <v>10000</v>
      </c>
      <c r="H102" s="116"/>
      <c r="I102" s="113"/>
      <c r="J102" s="268"/>
    </row>
    <row r="103" spans="1:10" ht="22.75" customHeight="1" x14ac:dyDescent="0.45">
      <c r="A103" s="108"/>
      <c r="B103" s="109" t="s">
        <v>129</v>
      </c>
      <c r="C103" s="110"/>
      <c r="D103" s="110"/>
      <c r="E103" s="110"/>
      <c r="F103" s="111"/>
      <c r="G103" s="111"/>
      <c r="H103" s="112"/>
      <c r="I103" s="113"/>
      <c r="J103" s="268"/>
    </row>
    <row r="104" spans="1:10" ht="22.75" customHeight="1" x14ac:dyDescent="0.45">
      <c r="A104" s="108"/>
      <c r="B104" s="109" t="s">
        <v>372</v>
      </c>
      <c r="C104" s="110"/>
      <c r="D104" s="110"/>
      <c r="E104" s="110"/>
      <c r="F104" s="111"/>
      <c r="G104" s="111"/>
      <c r="H104" s="112"/>
      <c r="I104" s="113"/>
      <c r="J104" s="268"/>
    </row>
    <row r="105" spans="1:10" ht="22.75" customHeight="1" x14ac:dyDescent="0.45">
      <c r="A105" s="108"/>
      <c r="B105" s="109" t="s">
        <v>112</v>
      </c>
      <c r="C105" s="110"/>
      <c r="D105" s="110"/>
      <c r="E105" s="110"/>
      <c r="F105" s="111"/>
      <c r="G105" s="111"/>
      <c r="H105" s="112"/>
      <c r="I105" s="113"/>
      <c r="J105" s="268"/>
    </row>
    <row r="106" spans="1:10" ht="22.75" customHeight="1" x14ac:dyDescent="0.45">
      <c r="A106" s="108"/>
      <c r="B106" s="109" t="s">
        <v>113</v>
      </c>
      <c r="C106" s="110"/>
      <c r="D106" s="110"/>
      <c r="E106" s="110"/>
      <c r="F106" s="111"/>
      <c r="G106" s="111"/>
      <c r="H106" s="112"/>
      <c r="I106" s="113"/>
      <c r="J106" s="268"/>
    </row>
    <row r="107" spans="1:10" ht="22.75" customHeight="1" x14ac:dyDescent="0.45">
      <c r="A107" s="108"/>
      <c r="B107" s="109" t="s">
        <v>791</v>
      </c>
      <c r="C107" s="110"/>
      <c r="D107" s="110"/>
      <c r="E107" s="110"/>
      <c r="F107" s="111"/>
      <c r="G107" s="111"/>
      <c r="H107" s="112"/>
      <c r="I107" s="113"/>
      <c r="J107" s="268"/>
    </row>
    <row r="108" spans="1:10" ht="22.75" customHeight="1" x14ac:dyDescent="0.45">
      <c r="A108" s="108">
        <v>25</v>
      </c>
      <c r="B108" s="109" t="s">
        <v>160</v>
      </c>
      <c r="C108" s="110">
        <v>9000</v>
      </c>
      <c r="D108" s="110">
        <v>9000</v>
      </c>
      <c r="E108" s="115" t="s">
        <v>19</v>
      </c>
      <c r="F108" s="111" t="s">
        <v>115</v>
      </c>
      <c r="G108" s="111" t="s">
        <v>115</v>
      </c>
      <c r="H108" s="116" t="s">
        <v>28</v>
      </c>
      <c r="I108" s="118" t="s">
        <v>792</v>
      </c>
      <c r="J108" s="273">
        <v>244074</v>
      </c>
    </row>
    <row r="109" spans="1:10" ht="22.75" customHeight="1" x14ac:dyDescent="0.45">
      <c r="A109" s="108"/>
      <c r="B109" s="109" t="s">
        <v>389</v>
      </c>
      <c r="C109" s="110"/>
      <c r="D109" s="110"/>
      <c r="E109" s="110"/>
      <c r="F109" s="110">
        <v>9000</v>
      </c>
      <c r="G109" s="110">
        <v>9000</v>
      </c>
      <c r="H109" s="112"/>
      <c r="I109" s="113"/>
      <c r="J109" s="268"/>
    </row>
    <row r="110" spans="1:10" ht="22.75" customHeight="1" x14ac:dyDescent="0.45">
      <c r="A110" s="108"/>
      <c r="B110" s="109" t="s">
        <v>390</v>
      </c>
      <c r="C110" s="110"/>
      <c r="D110" s="110"/>
      <c r="E110" s="110"/>
      <c r="F110" s="111"/>
      <c r="G110" s="111"/>
      <c r="H110" s="112"/>
      <c r="I110" s="113"/>
      <c r="J110" s="268"/>
    </row>
    <row r="111" spans="1:10" ht="22.75" customHeight="1" x14ac:dyDescent="0.45">
      <c r="A111" s="108"/>
      <c r="B111" s="109" t="s">
        <v>391</v>
      </c>
      <c r="C111" s="110"/>
      <c r="D111" s="110"/>
      <c r="E111" s="110"/>
      <c r="F111" s="111"/>
      <c r="G111" s="111"/>
      <c r="H111" s="112"/>
      <c r="I111" s="113"/>
      <c r="J111" s="268"/>
    </row>
    <row r="112" spans="1:10" ht="22.75" customHeight="1" x14ac:dyDescent="0.45">
      <c r="A112" s="108"/>
      <c r="B112" s="109" t="s">
        <v>120</v>
      </c>
      <c r="C112" s="110"/>
      <c r="D112" s="110"/>
      <c r="E112" s="110"/>
      <c r="F112" s="111"/>
      <c r="G112" s="111"/>
      <c r="H112" s="112"/>
      <c r="I112" s="113"/>
      <c r="J112" s="268"/>
    </row>
    <row r="113" spans="1:10" ht="22.75" customHeight="1" x14ac:dyDescent="0.45">
      <c r="A113" s="108"/>
      <c r="B113" s="109" t="s">
        <v>793</v>
      </c>
      <c r="C113" s="110"/>
      <c r="D113" s="110"/>
      <c r="E113" s="110"/>
      <c r="F113" s="111"/>
      <c r="G113" s="111"/>
      <c r="H113" s="112"/>
      <c r="I113" s="113"/>
      <c r="J113" s="268"/>
    </row>
    <row r="114" spans="1:10" ht="22.75" customHeight="1" x14ac:dyDescent="0.45">
      <c r="A114" s="108">
        <v>26</v>
      </c>
      <c r="B114" s="109" t="s">
        <v>80</v>
      </c>
      <c r="C114" s="110">
        <v>10000</v>
      </c>
      <c r="D114" s="110">
        <v>10000</v>
      </c>
      <c r="E114" s="115" t="s">
        <v>19</v>
      </c>
      <c r="F114" s="111" t="s">
        <v>92</v>
      </c>
      <c r="G114" s="111" t="s">
        <v>92</v>
      </c>
      <c r="H114" s="116" t="s">
        <v>28</v>
      </c>
      <c r="I114" s="125">
        <v>244074</v>
      </c>
      <c r="J114" s="273">
        <v>244074</v>
      </c>
    </row>
    <row r="115" spans="1:10" ht="22.75" customHeight="1" x14ac:dyDescent="0.45">
      <c r="A115" s="108"/>
      <c r="B115" s="109" t="s">
        <v>76</v>
      </c>
      <c r="C115" s="110"/>
      <c r="D115" s="110"/>
      <c r="E115" s="110"/>
      <c r="F115" s="110">
        <v>10000</v>
      </c>
      <c r="G115" s="110">
        <v>10000</v>
      </c>
      <c r="H115" s="112"/>
      <c r="I115" s="113"/>
      <c r="J115" s="268"/>
    </row>
    <row r="116" spans="1:10" ht="22.75" customHeight="1" x14ac:dyDescent="0.45">
      <c r="A116" s="108"/>
      <c r="B116" s="109" t="s">
        <v>77</v>
      </c>
      <c r="C116" s="110"/>
      <c r="D116" s="110"/>
      <c r="E116" s="110"/>
      <c r="F116" s="111"/>
      <c r="G116" s="111"/>
      <c r="H116" s="112"/>
      <c r="I116" s="113"/>
      <c r="J116" s="268"/>
    </row>
    <row r="117" spans="1:10" ht="22.75" customHeight="1" x14ac:dyDescent="0.45">
      <c r="A117" s="108"/>
      <c r="B117" s="109" t="s">
        <v>378</v>
      </c>
      <c r="C117" s="110"/>
      <c r="D117" s="110"/>
      <c r="E117" s="110"/>
      <c r="F117" s="111"/>
      <c r="G117" s="111"/>
      <c r="H117" s="112"/>
      <c r="I117" s="113"/>
      <c r="J117" s="268"/>
    </row>
    <row r="118" spans="1:10" ht="22.75" customHeight="1" x14ac:dyDescent="0.45">
      <c r="A118" s="108"/>
      <c r="B118" s="109" t="s">
        <v>58</v>
      </c>
      <c r="C118" s="110"/>
      <c r="D118" s="110"/>
      <c r="E118" s="110"/>
      <c r="F118" s="111"/>
      <c r="G118" s="111"/>
      <c r="H118" s="112"/>
      <c r="I118" s="113"/>
      <c r="J118" s="268"/>
    </row>
    <row r="119" spans="1:10" ht="22.75" customHeight="1" x14ac:dyDescent="0.45">
      <c r="A119" s="108"/>
      <c r="B119" s="109" t="s">
        <v>794</v>
      </c>
      <c r="C119" s="110"/>
      <c r="D119" s="110"/>
      <c r="E119" s="110"/>
      <c r="F119" s="111"/>
      <c r="G119" s="111"/>
      <c r="H119" s="112"/>
      <c r="I119" s="113"/>
      <c r="J119" s="268"/>
    </row>
    <row r="120" spans="1:10" ht="22.75" customHeight="1" x14ac:dyDescent="0.45">
      <c r="A120" s="108"/>
      <c r="B120" s="170" t="s">
        <v>379</v>
      </c>
      <c r="C120" s="110"/>
      <c r="D120" s="110"/>
      <c r="E120" s="110"/>
      <c r="F120" s="111"/>
      <c r="G120" s="111"/>
      <c r="H120" s="112"/>
      <c r="I120" s="113"/>
      <c r="J120" s="268"/>
    </row>
    <row r="121" spans="1:10" ht="22.75" customHeight="1" x14ac:dyDescent="0.45">
      <c r="A121" s="251" t="s">
        <v>3</v>
      </c>
      <c r="B121" s="251" t="s">
        <v>4</v>
      </c>
      <c r="C121" s="97" t="s">
        <v>5</v>
      </c>
      <c r="D121" s="98" t="s">
        <v>6</v>
      </c>
      <c r="E121" s="251" t="s">
        <v>7</v>
      </c>
      <c r="F121" s="98" t="s">
        <v>8</v>
      </c>
      <c r="G121" s="98" t="s">
        <v>9</v>
      </c>
      <c r="H121" s="97" t="s">
        <v>10</v>
      </c>
      <c r="I121" s="253" t="s">
        <v>11</v>
      </c>
      <c r="J121" s="253"/>
    </row>
    <row r="122" spans="1:10" ht="22.75" customHeight="1" x14ac:dyDescent="0.45">
      <c r="A122" s="252"/>
      <c r="B122" s="252"/>
      <c r="C122" s="99" t="s">
        <v>12</v>
      </c>
      <c r="D122" s="100" t="s">
        <v>13</v>
      </c>
      <c r="E122" s="252"/>
      <c r="F122" s="100" t="s">
        <v>14</v>
      </c>
      <c r="G122" s="100" t="s">
        <v>15</v>
      </c>
      <c r="H122" s="99" t="s">
        <v>16</v>
      </c>
      <c r="I122" s="254" t="s">
        <v>17</v>
      </c>
      <c r="J122" s="254"/>
    </row>
    <row r="123" spans="1:10" ht="22.75" customHeight="1" x14ac:dyDescent="0.45">
      <c r="A123" s="108">
        <v>27</v>
      </c>
      <c r="B123" s="109" t="s">
        <v>80</v>
      </c>
      <c r="C123" s="274">
        <v>10000</v>
      </c>
      <c r="D123" s="274">
        <v>10000</v>
      </c>
      <c r="E123" s="115" t="s">
        <v>19</v>
      </c>
      <c r="F123" s="111" t="s">
        <v>95</v>
      </c>
      <c r="G123" s="111" t="s">
        <v>95</v>
      </c>
      <c r="H123" s="116" t="s">
        <v>28</v>
      </c>
      <c r="I123" s="158" t="s">
        <v>795</v>
      </c>
      <c r="J123" s="273">
        <v>244074</v>
      </c>
    </row>
    <row r="124" spans="1:10" ht="22.75" customHeight="1" x14ac:dyDescent="0.45">
      <c r="A124" s="108"/>
      <c r="B124" s="109" t="s">
        <v>76</v>
      </c>
      <c r="C124" s="274"/>
      <c r="D124" s="274"/>
      <c r="E124" s="274"/>
      <c r="F124" s="274">
        <v>10000</v>
      </c>
      <c r="G124" s="274">
        <v>10000</v>
      </c>
      <c r="H124" s="112"/>
      <c r="I124" s="113"/>
      <c r="J124" s="268"/>
    </row>
    <row r="125" spans="1:10" ht="22.75" customHeight="1" x14ac:dyDescent="0.45">
      <c r="A125" s="108"/>
      <c r="B125" s="109" t="s">
        <v>77</v>
      </c>
      <c r="C125" s="274"/>
      <c r="D125" s="274"/>
      <c r="E125" s="274"/>
      <c r="F125" s="111"/>
      <c r="G125" s="111"/>
      <c r="H125" s="112"/>
      <c r="I125" s="113"/>
      <c r="J125" s="268"/>
    </row>
    <row r="126" spans="1:10" ht="22.75" customHeight="1" x14ac:dyDescent="0.45">
      <c r="A126" s="108"/>
      <c r="B126" s="109" t="s">
        <v>78</v>
      </c>
      <c r="C126" s="274"/>
      <c r="D126" s="274"/>
      <c r="E126" s="274"/>
      <c r="F126" s="111"/>
      <c r="G126" s="111"/>
      <c r="H126" s="112"/>
      <c r="I126" s="113"/>
      <c r="J126" s="268"/>
    </row>
    <row r="127" spans="1:10" ht="22.75" customHeight="1" x14ac:dyDescent="0.45">
      <c r="A127" s="108"/>
      <c r="B127" s="109" t="s">
        <v>374</v>
      </c>
      <c r="C127" s="274"/>
      <c r="D127" s="274"/>
      <c r="E127" s="274"/>
      <c r="F127" s="111"/>
      <c r="G127" s="111"/>
      <c r="H127" s="112"/>
      <c r="I127" s="113"/>
      <c r="J127" s="268"/>
    </row>
    <row r="128" spans="1:10" ht="22.75" customHeight="1" x14ac:dyDescent="0.45">
      <c r="A128" s="108"/>
      <c r="B128" s="109" t="s">
        <v>794</v>
      </c>
      <c r="C128" s="274"/>
      <c r="D128" s="274"/>
      <c r="E128" s="274"/>
      <c r="F128" s="111"/>
      <c r="G128" s="111"/>
      <c r="H128" s="112"/>
      <c r="I128" s="113"/>
      <c r="J128" s="268"/>
    </row>
    <row r="129" spans="1:10" ht="22.75" customHeight="1" x14ac:dyDescent="0.45">
      <c r="A129" s="108"/>
      <c r="B129" s="109" t="s">
        <v>381</v>
      </c>
      <c r="C129" s="274"/>
      <c r="D129" s="274"/>
      <c r="E129" s="274"/>
      <c r="F129" s="111"/>
      <c r="G129" s="111"/>
      <c r="H129" s="112"/>
      <c r="I129" s="113"/>
      <c r="J129" s="268"/>
    </row>
    <row r="130" spans="1:10" ht="22.75" customHeight="1" x14ac:dyDescent="0.45">
      <c r="A130" s="108">
        <v>28</v>
      </c>
      <c r="B130" s="109" t="s">
        <v>796</v>
      </c>
      <c r="C130" s="110">
        <v>10000</v>
      </c>
      <c r="D130" s="110">
        <v>10000</v>
      </c>
      <c r="E130" s="115" t="s">
        <v>19</v>
      </c>
      <c r="F130" s="111" t="s">
        <v>166</v>
      </c>
      <c r="G130" s="111" t="s">
        <v>166</v>
      </c>
      <c r="H130" s="116" t="s">
        <v>28</v>
      </c>
      <c r="I130" s="158" t="s">
        <v>797</v>
      </c>
      <c r="J130" s="273">
        <v>244074</v>
      </c>
    </row>
    <row r="131" spans="1:10" ht="22.75" customHeight="1" x14ac:dyDescent="0.45">
      <c r="A131" s="108"/>
      <c r="B131" s="109" t="s">
        <v>117</v>
      </c>
      <c r="C131" s="110"/>
      <c r="D131" s="110"/>
      <c r="E131" s="110"/>
      <c r="F131" s="110">
        <v>10000</v>
      </c>
      <c r="G131" s="110">
        <v>10000</v>
      </c>
      <c r="H131" s="112"/>
      <c r="I131" s="113"/>
      <c r="J131" s="268"/>
    </row>
    <row r="132" spans="1:10" ht="22.75" customHeight="1" x14ac:dyDescent="0.45">
      <c r="A132" s="108"/>
      <c r="B132" s="109" t="s">
        <v>481</v>
      </c>
      <c r="C132" s="110"/>
      <c r="D132" s="110"/>
      <c r="E132" s="110"/>
      <c r="F132" s="111"/>
      <c r="G132" s="111"/>
      <c r="H132" s="112"/>
      <c r="I132" s="113"/>
      <c r="J132" s="268"/>
    </row>
    <row r="133" spans="1:10" ht="22.75" customHeight="1" x14ac:dyDescent="0.45">
      <c r="A133" s="108"/>
      <c r="B133" s="109" t="s">
        <v>482</v>
      </c>
      <c r="C133" s="110"/>
      <c r="D133" s="110"/>
      <c r="E133" s="110"/>
      <c r="F133" s="111"/>
      <c r="G133" s="111"/>
      <c r="H133" s="112"/>
      <c r="I133" s="113"/>
      <c r="J133" s="268"/>
    </row>
    <row r="134" spans="1:10" ht="22.75" customHeight="1" x14ac:dyDescent="0.45">
      <c r="A134" s="108"/>
      <c r="B134" s="109" t="s">
        <v>374</v>
      </c>
      <c r="C134" s="110"/>
      <c r="D134" s="110"/>
      <c r="E134" s="110"/>
      <c r="F134" s="111"/>
      <c r="G134" s="111"/>
      <c r="H134" s="112"/>
      <c r="I134" s="113"/>
      <c r="J134" s="268"/>
    </row>
    <row r="135" spans="1:10" ht="22.75" customHeight="1" x14ac:dyDescent="0.45">
      <c r="A135" s="108"/>
      <c r="B135" s="109" t="s">
        <v>787</v>
      </c>
      <c r="C135" s="110"/>
      <c r="D135" s="110"/>
      <c r="E135" s="110"/>
      <c r="F135" s="111"/>
      <c r="G135" s="111"/>
      <c r="H135" s="112"/>
      <c r="I135" s="113"/>
      <c r="J135" s="268"/>
    </row>
    <row r="136" spans="1:10" ht="22.75" customHeight="1" x14ac:dyDescent="0.45">
      <c r="A136" s="108"/>
      <c r="B136" s="134">
        <v>2568</v>
      </c>
      <c r="C136" s="110"/>
      <c r="D136" s="110"/>
      <c r="E136" s="110"/>
      <c r="F136" s="111"/>
      <c r="G136" s="111"/>
      <c r="H136" s="112"/>
      <c r="I136" s="113"/>
      <c r="J136" s="268"/>
    </row>
    <row r="137" spans="1:10" ht="22.75" customHeight="1" x14ac:dyDescent="0.45">
      <c r="A137" s="108">
        <v>29</v>
      </c>
      <c r="B137" s="109" t="s">
        <v>514</v>
      </c>
      <c r="C137" s="110">
        <v>9000</v>
      </c>
      <c r="D137" s="110">
        <v>9000</v>
      </c>
      <c r="E137" s="115" t="s">
        <v>19</v>
      </c>
      <c r="F137" s="111" t="s">
        <v>105</v>
      </c>
      <c r="G137" s="111" t="s">
        <v>105</v>
      </c>
      <c r="H137" s="116" t="s">
        <v>28</v>
      </c>
      <c r="I137" s="118" t="s">
        <v>798</v>
      </c>
      <c r="J137" s="273">
        <v>244074</v>
      </c>
    </row>
    <row r="138" spans="1:10" ht="22.75" customHeight="1" x14ac:dyDescent="0.45">
      <c r="A138" s="108"/>
      <c r="B138" s="109" t="s">
        <v>799</v>
      </c>
      <c r="C138" s="110"/>
      <c r="D138" s="110"/>
      <c r="E138" s="110"/>
      <c r="F138" s="110">
        <v>9000</v>
      </c>
      <c r="G138" s="110">
        <v>9000</v>
      </c>
      <c r="H138" s="112"/>
      <c r="I138" s="113"/>
      <c r="J138" s="268"/>
    </row>
    <row r="139" spans="1:10" ht="22.75" customHeight="1" x14ac:dyDescent="0.45">
      <c r="A139" s="108"/>
      <c r="B139" s="109" t="s">
        <v>800</v>
      </c>
      <c r="C139" s="110"/>
      <c r="D139" s="110"/>
      <c r="E139" s="110"/>
      <c r="F139" s="111"/>
      <c r="G139" s="111"/>
      <c r="H139" s="112"/>
      <c r="I139" s="113"/>
      <c r="J139" s="268"/>
    </row>
    <row r="140" spans="1:10" ht="22.75" customHeight="1" x14ac:dyDescent="0.45">
      <c r="A140" s="108"/>
      <c r="B140" s="109" t="s">
        <v>518</v>
      </c>
      <c r="C140" s="110"/>
      <c r="D140" s="110"/>
      <c r="E140" s="110"/>
      <c r="F140" s="111"/>
      <c r="G140" s="111"/>
      <c r="H140" s="112"/>
      <c r="I140" s="113"/>
      <c r="J140" s="268"/>
    </row>
    <row r="141" spans="1:10" ht="22.75" customHeight="1" x14ac:dyDescent="0.45">
      <c r="A141" s="108"/>
      <c r="B141" s="109" t="s">
        <v>519</v>
      </c>
      <c r="C141" s="110"/>
      <c r="D141" s="110"/>
      <c r="E141" s="110"/>
      <c r="F141" s="111"/>
      <c r="G141" s="111"/>
      <c r="H141" s="112"/>
      <c r="I141" s="113"/>
      <c r="J141" s="268"/>
    </row>
    <row r="142" spans="1:10" ht="22.75" customHeight="1" x14ac:dyDescent="0.45">
      <c r="A142" s="108"/>
      <c r="B142" s="109" t="s">
        <v>312</v>
      </c>
      <c r="C142" s="110"/>
      <c r="D142" s="110"/>
      <c r="E142" s="110"/>
      <c r="F142" s="111"/>
      <c r="G142" s="111"/>
      <c r="H142" s="112"/>
      <c r="I142" s="113"/>
      <c r="J142" s="268"/>
    </row>
    <row r="143" spans="1:10" ht="22.75" customHeight="1" x14ac:dyDescent="0.45">
      <c r="A143" s="108"/>
      <c r="B143" s="109" t="s">
        <v>520</v>
      </c>
      <c r="C143" s="110"/>
      <c r="D143" s="110"/>
      <c r="E143" s="110"/>
      <c r="F143" s="111"/>
      <c r="G143" s="111"/>
      <c r="H143" s="112"/>
      <c r="I143" s="113"/>
      <c r="J143" s="268"/>
    </row>
    <row r="144" spans="1:10" ht="22.75" customHeight="1" x14ac:dyDescent="0.45">
      <c r="A144" s="108"/>
      <c r="B144" s="109" t="s">
        <v>374</v>
      </c>
      <c r="C144" s="110"/>
      <c r="D144" s="110"/>
      <c r="E144" s="110"/>
      <c r="F144" s="111"/>
      <c r="G144" s="111"/>
      <c r="H144" s="112"/>
      <c r="I144" s="113"/>
      <c r="J144" s="268"/>
    </row>
    <row r="145" spans="1:10" ht="22.75" customHeight="1" x14ac:dyDescent="0.45">
      <c r="A145" s="108"/>
      <c r="B145" s="109" t="s">
        <v>787</v>
      </c>
      <c r="C145" s="110"/>
      <c r="D145" s="110"/>
      <c r="E145" s="110"/>
      <c r="F145" s="111"/>
      <c r="G145" s="111"/>
      <c r="H145" s="112"/>
      <c r="I145" s="113"/>
      <c r="J145" s="268"/>
    </row>
    <row r="146" spans="1:10" ht="22.75" customHeight="1" x14ac:dyDescent="0.45">
      <c r="A146" s="108"/>
      <c r="B146" s="134">
        <v>2568</v>
      </c>
      <c r="C146" s="110"/>
      <c r="D146" s="110"/>
      <c r="E146" s="110"/>
      <c r="F146" s="111"/>
      <c r="G146" s="111"/>
      <c r="H146" s="112"/>
      <c r="I146" s="113"/>
      <c r="J146" s="268"/>
    </row>
    <row r="147" spans="1:10" ht="22.75" customHeight="1" x14ac:dyDescent="0.45">
      <c r="A147" s="108">
        <v>30</v>
      </c>
      <c r="B147" s="109" t="s">
        <v>98</v>
      </c>
      <c r="C147" s="110">
        <v>10000</v>
      </c>
      <c r="D147" s="110">
        <v>10000</v>
      </c>
      <c r="E147" s="115" t="s">
        <v>19</v>
      </c>
      <c r="F147" s="111" t="s">
        <v>631</v>
      </c>
      <c r="G147" s="111" t="s">
        <v>631</v>
      </c>
      <c r="H147" s="116" t="s">
        <v>28</v>
      </c>
      <c r="I147" s="158" t="s">
        <v>801</v>
      </c>
      <c r="J147" s="273">
        <v>244074</v>
      </c>
    </row>
    <row r="148" spans="1:10" ht="22.75" customHeight="1" x14ac:dyDescent="0.45">
      <c r="A148" s="108"/>
      <c r="B148" s="109" t="s">
        <v>101</v>
      </c>
      <c r="C148" s="110"/>
      <c r="D148" s="110"/>
      <c r="E148" s="110"/>
      <c r="F148" s="110">
        <v>10000</v>
      </c>
      <c r="G148" s="110">
        <v>10000</v>
      </c>
      <c r="H148" s="112"/>
      <c r="I148" s="113"/>
      <c r="J148" s="268"/>
    </row>
    <row r="149" spans="1:10" ht="22.75" customHeight="1" x14ac:dyDescent="0.45">
      <c r="A149" s="108"/>
      <c r="B149" s="109" t="s">
        <v>312</v>
      </c>
      <c r="C149" s="110"/>
      <c r="D149" s="110"/>
      <c r="E149" s="110"/>
      <c r="F149" s="111"/>
      <c r="G149" s="111"/>
      <c r="H149" s="112"/>
      <c r="I149" s="113"/>
      <c r="J149" s="268"/>
    </row>
    <row r="150" spans="1:10" ht="22.75" customHeight="1" x14ac:dyDescent="0.45">
      <c r="A150" s="108"/>
      <c r="B150" s="109" t="s">
        <v>520</v>
      </c>
      <c r="C150" s="110"/>
      <c r="D150" s="110"/>
      <c r="E150" s="110"/>
      <c r="F150" s="111"/>
      <c r="G150" s="111"/>
      <c r="H150" s="112"/>
      <c r="I150" s="113"/>
      <c r="J150" s="268"/>
    </row>
    <row r="151" spans="1:10" ht="22.75" customHeight="1" x14ac:dyDescent="0.45">
      <c r="A151" s="251" t="s">
        <v>3</v>
      </c>
      <c r="B151" s="251" t="s">
        <v>4</v>
      </c>
      <c r="C151" s="97" t="s">
        <v>5</v>
      </c>
      <c r="D151" s="98" t="s">
        <v>6</v>
      </c>
      <c r="E151" s="251" t="s">
        <v>7</v>
      </c>
      <c r="F151" s="98" t="s">
        <v>8</v>
      </c>
      <c r="G151" s="98" t="s">
        <v>9</v>
      </c>
      <c r="H151" s="97" t="s">
        <v>10</v>
      </c>
      <c r="I151" s="253" t="s">
        <v>11</v>
      </c>
      <c r="J151" s="253"/>
    </row>
    <row r="152" spans="1:10" ht="22.75" customHeight="1" x14ac:dyDescent="0.45">
      <c r="A152" s="252"/>
      <c r="B152" s="252"/>
      <c r="C152" s="99" t="s">
        <v>12</v>
      </c>
      <c r="D152" s="100" t="s">
        <v>13</v>
      </c>
      <c r="E152" s="252"/>
      <c r="F152" s="100" t="s">
        <v>14</v>
      </c>
      <c r="G152" s="100" t="s">
        <v>15</v>
      </c>
      <c r="H152" s="99" t="s">
        <v>16</v>
      </c>
      <c r="I152" s="254" t="s">
        <v>17</v>
      </c>
      <c r="J152" s="254"/>
    </row>
    <row r="153" spans="1:10" ht="22.75" customHeight="1" x14ac:dyDescent="0.45">
      <c r="A153" s="108"/>
      <c r="B153" s="109" t="s">
        <v>374</v>
      </c>
      <c r="C153" s="110"/>
      <c r="D153" s="110"/>
      <c r="E153" s="110"/>
      <c r="F153" s="111"/>
      <c r="G153" s="111"/>
      <c r="H153" s="112"/>
      <c r="I153" s="113"/>
      <c r="J153" s="268"/>
    </row>
    <row r="154" spans="1:10" ht="22.75" customHeight="1" x14ac:dyDescent="0.45">
      <c r="A154" s="108"/>
      <c r="B154" s="109" t="s">
        <v>802</v>
      </c>
      <c r="C154" s="110"/>
      <c r="D154" s="110"/>
      <c r="E154" s="110"/>
      <c r="F154" s="111"/>
      <c r="G154" s="111"/>
      <c r="H154" s="112"/>
      <c r="I154" s="113"/>
      <c r="J154" s="268"/>
    </row>
    <row r="155" spans="1:10" ht="22.75" customHeight="1" x14ac:dyDescent="0.45">
      <c r="A155" s="108"/>
      <c r="B155" s="109" t="s">
        <v>803</v>
      </c>
      <c r="C155" s="110"/>
      <c r="D155" s="110"/>
      <c r="E155" s="110"/>
      <c r="F155" s="111"/>
      <c r="G155" s="111"/>
      <c r="H155" s="112"/>
      <c r="I155" s="113"/>
      <c r="J155" s="268"/>
    </row>
    <row r="156" spans="1:10" ht="22.75" customHeight="1" x14ac:dyDescent="0.45">
      <c r="A156" s="108">
        <v>31</v>
      </c>
      <c r="B156" s="109" t="s">
        <v>359</v>
      </c>
      <c r="C156" s="110">
        <v>10000</v>
      </c>
      <c r="D156" s="110">
        <v>10000</v>
      </c>
      <c r="E156" s="115" t="s">
        <v>19</v>
      </c>
      <c r="F156" s="111" t="s">
        <v>86</v>
      </c>
      <c r="G156" s="111" t="s">
        <v>86</v>
      </c>
      <c r="H156" s="116" t="s">
        <v>28</v>
      </c>
      <c r="I156" s="158" t="s">
        <v>804</v>
      </c>
      <c r="J156" s="273">
        <v>244074</v>
      </c>
    </row>
    <row r="157" spans="1:10" ht="22.75" customHeight="1" x14ac:dyDescent="0.45">
      <c r="A157" s="108"/>
      <c r="B157" s="109" t="s">
        <v>77</v>
      </c>
      <c r="C157" s="110"/>
      <c r="D157" s="110"/>
      <c r="E157" s="110"/>
      <c r="F157" s="110">
        <v>10000</v>
      </c>
      <c r="G157" s="110">
        <v>10000</v>
      </c>
      <c r="H157" s="112"/>
      <c r="I157" s="113"/>
      <c r="J157" s="268"/>
    </row>
    <row r="158" spans="1:10" ht="22.75" customHeight="1" x14ac:dyDescent="0.45">
      <c r="A158" s="108"/>
      <c r="B158" s="109" t="s">
        <v>805</v>
      </c>
      <c r="C158" s="110"/>
      <c r="D158" s="110"/>
      <c r="E158" s="110"/>
      <c r="F158" s="111"/>
      <c r="G158" s="111"/>
      <c r="H158" s="112"/>
      <c r="I158" s="113"/>
      <c r="J158" s="268"/>
    </row>
    <row r="159" spans="1:10" ht="22.75" customHeight="1" x14ac:dyDescent="0.45">
      <c r="A159" s="108"/>
      <c r="B159" s="109" t="s">
        <v>528</v>
      </c>
      <c r="C159" s="110"/>
      <c r="D159" s="110"/>
      <c r="E159" s="110"/>
      <c r="F159" s="111"/>
      <c r="G159" s="111"/>
      <c r="H159" s="112"/>
      <c r="I159" s="113"/>
      <c r="J159" s="268"/>
    </row>
    <row r="160" spans="1:10" ht="22.75" customHeight="1" x14ac:dyDescent="0.45">
      <c r="A160" s="108"/>
      <c r="B160" s="109" t="s">
        <v>374</v>
      </c>
      <c r="C160" s="110"/>
      <c r="D160" s="110"/>
      <c r="E160" s="110"/>
      <c r="F160" s="111"/>
      <c r="G160" s="111"/>
      <c r="H160" s="112"/>
      <c r="I160" s="113"/>
      <c r="J160" s="268"/>
    </row>
    <row r="161" spans="1:10" ht="22.75" customHeight="1" x14ac:dyDescent="0.45">
      <c r="A161" s="108"/>
      <c r="B161" s="109" t="s">
        <v>806</v>
      </c>
      <c r="C161" s="110"/>
      <c r="D161" s="110"/>
      <c r="E161" s="110"/>
      <c r="F161" s="111"/>
      <c r="G161" s="111"/>
      <c r="H161" s="112"/>
      <c r="I161" s="113"/>
      <c r="J161" s="268"/>
    </row>
    <row r="162" spans="1:10" ht="22.75" customHeight="1" x14ac:dyDescent="0.45">
      <c r="A162" s="108"/>
      <c r="B162" s="134">
        <v>2568</v>
      </c>
      <c r="C162" s="110"/>
      <c r="D162" s="110"/>
      <c r="E162" s="110"/>
      <c r="F162" s="111"/>
      <c r="G162" s="111"/>
      <c r="H162" s="112"/>
      <c r="I162" s="113"/>
      <c r="J162" s="268"/>
    </row>
    <row r="163" spans="1:10" ht="22.75" customHeight="1" x14ac:dyDescent="0.45">
      <c r="A163" s="108">
        <v>32</v>
      </c>
      <c r="B163" s="109" t="s">
        <v>73</v>
      </c>
      <c r="C163" s="110">
        <v>9000</v>
      </c>
      <c r="D163" s="110">
        <v>9000</v>
      </c>
      <c r="E163" s="115" t="s">
        <v>19</v>
      </c>
      <c r="F163" s="111" t="s">
        <v>81</v>
      </c>
      <c r="G163" s="111" t="s">
        <v>81</v>
      </c>
      <c r="H163" s="116" t="s">
        <v>28</v>
      </c>
      <c r="I163" s="136" t="s">
        <v>807</v>
      </c>
      <c r="J163" s="273">
        <v>244074</v>
      </c>
    </row>
    <row r="164" spans="1:10" ht="22.75" customHeight="1" x14ac:dyDescent="0.45">
      <c r="A164" s="108"/>
      <c r="B164" s="109" t="s">
        <v>76</v>
      </c>
      <c r="C164" s="110"/>
      <c r="D164" s="110"/>
      <c r="E164" s="110"/>
      <c r="F164" s="110">
        <v>9000</v>
      </c>
      <c r="G164" s="110">
        <v>9000</v>
      </c>
      <c r="H164" s="112"/>
      <c r="I164" s="113"/>
      <c r="J164" s="268"/>
    </row>
    <row r="165" spans="1:10" ht="22.75" customHeight="1" x14ac:dyDescent="0.45">
      <c r="A165" s="108"/>
      <c r="B165" s="109" t="s">
        <v>77</v>
      </c>
      <c r="C165" s="110"/>
      <c r="D165" s="110"/>
      <c r="E165" s="110"/>
      <c r="F165" s="111"/>
      <c r="G165" s="111"/>
      <c r="H165" s="112"/>
      <c r="I165" s="113"/>
      <c r="J165" s="268"/>
    </row>
    <row r="166" spans="1:10" ht="22.75" customHeight="1" x14ac:dyDescent="0.45">
      <c r="A166" s="108"/>
      <c r="B166" s="109" t="s">
        <v>78</v>
      </c>
      <c r="C166" s="110"/>
      <c r="D166" s="110"/>
      <c r="E166" s="110"/>
      <c r="F166" s="111"/>
      <c r="G166" s="111"/>
      <c r="H166" s="112"/>
      <c r="I166" s="113"/>
      <c r="J166" s="268"/>
    </row>
    <row r="167" spans="1:10" ht="22.75" customHeight="1" x14ac:dyDescent="0.45">
      <c r="A167" s="108"/>
      <c r="B167" s="109" t="s">
        <v>374</v>
      </c>
      <c r="C167" s="110"/>
      <c r="D167" s="110"/>
      <c r="E167" s="110"/>
      <c r="F167" s="111"/>
      <c r="G167" s="111"/>
      <c r="H167" s="112"/>
      <c r="I167" s="113"/>
      <c r="J167" s="268"/>
    </row>
    <row r="168" spans="1:10" ht="22.75" customHeight="1" x14ac:dyDescent="0.45">
      <c r="A168" s="108"/>
      <c r="B168" s="109" t="s">
        <v>785</v>
      </c>
      <c r="C168" s="110"/>
      <c r="D168" s="110"/>
      <c r="E168" s="110"/>
      <c r="F168" s="111"/>
      <c r="G168" s="111"/>
      <c r="H168" s="112"/>
      <c r="I168" s="113"/>
      <c r="J168" s="268"/>
    </row>
    <row r="169" spans="1:10" ht="22.75" customHeight="1" x14ac:dyDescent="0.45">
      <c r="A169" s="108"/>
      <c r="B169" s="109" t="s">
        <v>376</v>
      </c>
      <c r="C169" s="110"/>
      <c r="D169" s="110"/>
      <c r="E169" s="110"/>
      <c r="F169" s="111"/>
      <c r="G169" s="111"/>
      <c r="H169" s="112"/>
      <c r="I169" s="113"/>
      <c r="J169" s="268"/>
    </row>
    <row r="170" spans="1:10" ht="22.75" customHeight="1" x14ac:dyDescent="0.45">
      <c r="A170" s="108">
        <v>33</v>
      </c>
      <c r="B170" s="52" t="s">
        <v>808</v>
      </c>
      <c r="C170" s="1">
        <v>21100</v>
      </c>
      <c r="D170" s="1">
        <v>21100</v>
      </c>
      <c r="E170" s="115" t="s">
        <v>19</v>
      </c>
      <c r="F170" s="87" t="s">
        <v>205</v>
      </c>
      <c r="G170" s="87" t="s">
        <v>205</v>
      </c>
      <c r="H170" s="112" t="s">
        <v>21</v>
      </c>
      <c r="J170" s="53" t="s">
        <v>809</v>
      </c>
    </row>
    <row r="171" spans="1:10" ht="22.75" customHeight="1" x14ac:dyDescent="0.45">
      <c r="A171" s="108"/>
      <c r="B171" s="138"/>
      <c r="C171" s="52"/>
      <c r="D171" s="1"/>
      <c r="E171" s="53"/>
      <c r="F171" s="87" t="s">
        <v>683</v>
      </c>
      <c r="G171" s="87" t="s">
        <v>683</v>
      </c>
      <c r="H171" s="112"/>
      <c r="I171" s="112"/>
    </row>
    <row r="172" spans="1:10" ht="22.75" customHeight="1" x14ac:dyDescent="0.45">
      <c r="A172" s="108"/>
      <c r="B172" s="138"/>
      <c r="C172" s="52"/>
      <c r="D172" s="1"/>
      <c r="E172" s="53"/>
      <c r="F172" s="1">
        <v>21100</v>
      </c>
      <c r="G172" s="1">
        <v>21100</v>
      </c>
      <c r="H172" s="112"/>
      <c r="I172" s="112"/>
    </row>
    <row r="173" spans="1:10" s="142" customFormat="1" x14ac:dyDescent="0.45">
      <c r="A173" s="139">
        <v>34</v>
      </c>
      <c r="B173" s="140" t="s">
        <v>810</v>
      </c>
      <c r="C173" s="141" t="s">
        <v>811</v>
      </c>
      <c r="D173" s="141" t="s">
        <v>1463</v>
      </c>
      <c r="E173" s="115" t="s">
        <v>19</v>
      </c>
      <c r="F173" s="135" t="s">
        <v>220</v>
      </c>
      <c r="G173" s="135" t="s">
        <v>220</v>
      </c>
      <c r="H173" s="116" t="s">
        <v>28</v>
      </c>
      <c r="I173" s="87" t="s">
        <v>43</v>
      </c>
      <c r="J173" s="87" t="s">
        <v>812</v>
      </c>
    </row>
    <row r="174" spans="1:10" s="142" customFormat="1" x14ac:dyDescent="0.45">
      <c r="A174" s="139"/>
      <c r="B174" s="140" t="s">
        <v>813</v>
      </c>
      <c r="C174" s="141"/>
      <c r="D174" s="141"/>
      <c r="E174" s="115"/>
      <c r="F174" s="141" t="s">
        <v>811</v>
      </c>
      <c r="G174" s="141" t="s">
        <v>811</v>
      </c>
      <c r="H174" s="139"/>
      <c r="I174" s="87"/>
      <c r="J174" s="87"/>
    </row>
    <row r="175" spans="1:10" s="142" customFormat="1" x14ac:dyDescent="0.45">
      <c r="A175" s="139"/>
      <c r="B175" s="140" t="s">
        <v>814</v>
      </c>
      <c r="C175" s="141"/>
      <c r="D175" s="141"/>
      <c r="E175" s="115"/>
      <c r="F175" s="135"/>
      <c r="G175" s="135"/>
      <c r="H175" s="139"/>
      <c r="I175" s="87"/>
      <c r="J175" s="87"/>
    </row>
    <row r="176" spans="1:10" s="142" customFormat="1" x14ac:dyDescent="0.45">
      <c r="A176" s="139"/>
      <c r="B176" s="140" t="s">
        <v>815</v>
      </c>
      <c r="C176" s="141"/>
      <c r="D176" s="141"/>
      <c r="E176" s="115"/>
      <c r="F176" s="135"/>
      <c r="G176" s="135"/>
      <c r="H176" s="139"/>
      <c r="I176" s="87"/>
      <c r="J176" s="87"/>
    </row>
    <row r="177" spans="1:10" s="142" customFormat="1" x14ac:dyDescent="0.45">
      <c r="A177" s="139"/>
      <c r="B177" s="140" t="s">
        <v>816</v>
      </c>
      <c r="C177" s="141"/>
      <c r="D177" s="141"/>
      <c r="E177" s="115"/>
      <c r="F177" s="135"/>
      <c r="G177" s="135"/>
      <c r="H177" s="139"/>
      <c r="I177" s="87"/>
      <c r="J177" s="87"/>
    </row>
    <row r="178" spans="1:10" s="142" customFormat="1" x14ac:dyDescent="0.45">
      <c r="A178" s="139"/>
      <c r="B178" s="140" t="s">
        <v>817</v>
      </c>
      <c r="C178" s="141"/>
      <c r="D178" s="141"/>
      <c r="E178" s="115"/>
      <c r="F178" s="135"/>
      <c r="G178" s="135"/>
      <c r="H178" s="139"/>
      <c r="I178" s="87"/>
      <c r="J178" s="87"/>
    </row>
    <row r="179" spans="1:10" s="142" customFormat="1" x14ac:dyDescent="0.45">
      <c r="A179" s="139">
        <v>35</v>
      </c>
      <c r="B179" s="140" t="s">
        <v>810</v>
      </c>
      <c r="C179" s="143">
        <v>449000</v>
      </c>
      <c r="D179" s="143">
        <v>450000</v>
      </c>
      <c r="E179" s="115" t="s">
        <v>19</v>
      </c>
      <c r="F179" s="135" t="s">
        <v>220</v>
      </c>
      <c r="G179" s="135" t="s">
        <v>220</v>
      </c>
      <c r="H179" s="116" t="s">
        <v>28</v>
      </c>
      <c r="I179" s="87" t="s">
        <v>106</v>
      </c>
      <c r="J179" s="87" t="s">
        <v>812</v>
      </c>
    </row>
    <row r="180" spans="1:10" s="142" customFormat="1" x14ac:dyDescent="0.45">
      <c r="A180" s="139"/>
      <c r="B180" s="140" t="s">
        <v>818</v>
      </c>
      <c r="C180" s="143"/>
      <c r="D180" s="143"/>
      <c r="E180" s="115"/>
      <c r="F180" s="143">
        <v>449000</v>
      </c>
      <c r="G180" s="143">
        <v>449000</v>
      </c>
      <c r="H180" s="139"/>
      <c r="I180" s="87"/>
      <c r="J180" s="87"/>
    </row>
    <row r="181" spans="1:10" s="142" customFormat="1" x14ac:dyDescent="0.45">
      <c r="A181" s="139"/>
      <c r="B181" s="140" t="s">
        <v>819</v>
      </c>
      <c r="C181" s="143"/>
      <c r="D181" s="143"/>
      <c r="E181" s="115"/>
      <c r="F181" s="135"/>
      <c r="G181" s="135"/>
      <c r="H181" s="139"/>
      <c r="I181" s="87"/>
      <c r="J181" s="87"/>
    </row>
    <row r="182" spans="1:10" ht="22.75" customHeight="1" x14ac:dyDescent="0.45">
      <c r="A182" s="251" t="s">
        <v>3</v>
      </c>
      <c r="B182" s="251" t="s">
        <v>4</v>
      </c>
      <c r="C182" s="97" t="s">
        <v>5</v>
      </c>
      <c r="D182" s="98" t="s">
        <v>6</v>
      </c>
      <c r="E182" s="251" t="s">
        <v>7</v>
      </c>
      <c r="F182" s="98" t="s">
        <v>8</v>
      </c>
      <c r="G182" s="98" t="s">
        <v>9</v>
      </c>
      <c r="H182" s="97" t="s">
        <v>10</v>
      </c>
      <c r="I182" s="253" t="s">
        <v>11</v>
      </c>
      <c r="J182" s="253"/>
    </row>
    <row r="183" spans="1:10" ht="22.75" customHeight="1" x14ac:dyDescent="0.45">
      <c r="A183" s="252"/>
      <c r="B183" s="252"/>
      <c r="C183" s="99" t="s">
        <v>12</v>
      </c>
      <c r="D183" s="100" t="s">
        <v>13</v>
      </c>
      <c r="E183" s="252"/>
      <c r="F183" s="100" t="s">
        <v>14</v>
      </c>
      <c r="G183" s="100" t="s">
        <v>15</v>
      </c>
      <c r="H183" s="99" t="s">
        <v>16</v>
      </c>
      <c r="I183" s="254" t="s">
        <v>17</v>
      </c>
      <c r="J183" s="254"/>
    </row>
    <row r="184" spans="1:10" s="142" customFormat="1" x14ac:dyDescent="0.45">
      <c r="A184" s="139"/>
      <c r="B184" s="140" t="s">
        <v>1421</v>
      </c>
      <c r="C184" s="143"/>
      <c r="D184" s="143"/>
      <c r="E184" s="115"/>
      <c r="F184" s="135"/>
      <c r="G184" s="135"/>
      <c r="H184" s="139"/>
      <c r="I184" s="87"/>
      <c r="J184" s="87"/>
    </row>
    <row r="185" spans="1:10" s="142" customFormat="1" x14ac:dyDescent="0.45">
      <c r="A185" s="139"/>
      <c r="B185" s="140" t="s">
        <v>820</v>
      </c>
      <c r="C185" s="143"/>
      <c r="D185" s="143"/>
      <c r="E185" s="115"/>
      <c r="F185" s="135"/>
      <c r="G185" s="135"/>
      <c r="H185" s="139"/>
      <c r="I185" s="87"/>
      <c r="J185" s="87"/>
    </row>
    <row r="186" spans="1:10" s="142" customFormat="1" x14ac:dyDescent="0.45">
      <c r="A186" s="139"/>
      <c r="B186" s="140" t="s">
        <v>821</v>
      </c>
      <c r="C186" s="143"/>
      <c r="D186" s="143"/>
      <c r="E186" s="115"/>
      <c r="F186" s="135"/>
      <c r="G186" s="135"/>
      <c r="H186" s="139"/>
      <c r="I186" s="87"/>
      <c r="J186" s="87"/>
    </row>
    <row r="187" spans="1:10" s="142" customFormat="1" x14ac:dyDescent="0.45">
      <c r="A187" s="139"/>
      <c r="B187" s="140" t="s">
        <v>822</v>
      </c>
      <c r="C187" s="143"/>
      <c r="D187" s="143"/>
      <c r="E187" s="115"/>
      <c r="F187" s="135"/>
      <c r="G187" s="135"/>
      <c r="H187" s="139"/>
      <c r="I187" s="87"/>
      <c r="J187" s="87"/>
    </row>
    <row r="188" spans="1:10" s="142" customFormat="1" x14ac:dyDescent="0.45">
      <c r="A188" s="139">
        <v>36</v>
      </c>
      <c r="B188" s="140" t="s">
        <v>823</v>
      </c>
      <c r="C188" s="143">
        <v>189000</v>
      </c>
      <c r="D188" s="143">
        <v>190000</v>
      </c>
      <c r="E188" s="115" t="s">
        <v>19</v>
      </c>
      <c r="F188" s="135" t="s">
        <v>220</v>
      </c>
      <c r="G188" s="135" t="s">
        <v>220</v>
      </c>
      <c r="H188" s="116" t="s">
        <v>28</v>
      </c>
      <c r="I188" s="87" t="s">
        <v>96</v>
      </c>
      <c r="J188" s="87" t="s">
        <v>824</v>
      </c>
    </row>
    <row r="189" spans="1:10" s="142" customFormat="1" ht="28" customHeight="1" x14ac:dyDescent="0.45">
      <c r="A189" s="139"/>
      <c r="B189" s="140" t="s">
        <v>825</v>
      </c>
      <c r="C189" s="143"/>
      <c r="D189" s="143"/>
      <c r="E189" s="115"/>
      <c r="F189" s="143">
        <v>189000</v>
      </c>
      <c r="G189" s="143">
        <v>189000</v>
      </c>
      <c r="H189" s="139"/>
      <c r="I189" s="87"/>
      <c r="J189" s="87"/>
    </row>
    <row r="190" spans="1:10" s="142" customFormat="1" x14ac:dyDescent="0.45">
      <c r="A190" s="139"/>
      <c r="B190" s="140" t="s">
        <v>826</v>
      </c>
      <c r="C190" s="143"/>
      <c r="D190" s="143"/>
      <c r="E190" s="115"/>
      <c r="F190" s="135"/>
      <c r="G190" s="135"/>
      <c r="H190" s="139"/>
      <c r="I190" s="87"/>
      <c r="J190" s="87"/>
    </row>
    <row r="191" spans="1:10" s="142" customFormat="1" x14ac:dyDescent="0.45">
      <c r="A191" s="139"/>
      <c r="B191" s="140" t="s">
        <v>827</v>
      </c>
      <c r="C191" s="143"/>
      <c r="D191" s="143"/>
      <c r="E191" s="115"/>
      <c r="F191" s="135"/>
      <c r="G191" s="135"/>
      <c r="H191" s="139"/>
      <c r="I191" s="87"/>
      <c r="J191" s="87"/>
    </row>
    <row r="192" spans="1:10" s="142" customFormat="1" x14ac:dyDescent="0.45">
      <c r="A192" s="139"/>
      <c r="B192" s="140" t="s">
        <v>828</v>
      </c>
      <c r="C192" s="143"/>
      <c r="D192" s="139"/>
      <c r="E192" s="115"/>
      <c r="F192" s="135"/>
      <c r="G192" s="135"/>
      <c r="H192" s="139"/>
      <c r="I192" s="87"/>
      <c r="J192" s="87"/>
    </row>
    <row r="193" spans="1:10" s="142" customFormat="1" x14ac:dyDescent="0.45">
      <c r="A193" s="139"/>
      <c r="B193" s="170" t="s">
        <v>829</v>
      </c>
      <c r="C193" s="143"/>
      <c r="D193" s="143"/>
      <c r="E193" s="115"/>
      <c r="F193" s="135"/>
      <c r="G193" s="135"/>
      <c r="H193" s="139"/>
      <c r="I193" s="87"/>
      <c r="J193" s="87"/>
    </row>
    <row r="194" spans="1:10" s="142" customFormat="1" x14ac:dyDescent="0.45">
      <c r="A194" s="139">
        <v>37</v>
      </c>
      <c r="B194" s="140" t="s">
        <v>549</v>
      </c>
      <c r="C194" s="141" t="s">
        <v>830</v>
      </c>
      <c r="D194" s="141" t="s">
        <v>830</v>
      </c>
      <c r="E194" s="115" t="s">
        <v>19</v>
      </c>
      <c r="F194" s="135" t="s">
        <v>220</v>
      </c>
      <c r="G194" s="135" t="s">
        <v>220</v>
      </c>
      <c r="H194" s="116" t="s">
        <v>28</v>
      </c>
      <c r="I194" s="87" t="s">
        <v>100</v>
      </c>
      <c r="J194" s="87" t="s">
        <v>824</v>
      </c>
    </row>
    <row r="195" spans="1:10" s="142" customFormat="1" x14ac:dyDescent="0.45">
      <c r="A195" s="139"/>
      <c r="B195" s="140" t="s">
        <v>831</v>
      </c>
      <c r="C195" s="141"/>
      <c r="D195" s="141"/>
      <c r="E195" s="115"/>
      <c r="F195" s="135"/>
      <c r="G195" s="135"/>
      <c r="H195" s="139"/>
      <c r="I195" s="87"/>
      <c r="J195" s="87"/>
    </row>
    <row r="196" spans="1:10" s="142" customFormat="1" x14ac:dyDescent="0.45">
      <c r="A196" s="139"/>
      <c r="B196" s="140" t="s">
        <v>832</v>
      </c>
      <c r="C196" s="141"/>
      <c r="D196" s="141"/>
      <c r="E196" s="115"/>
      <c r="F196" s="135"/>
      <c r="G196" s="135"/>
      <c r="H196" s="139"/>
      <c r="I196" s="87"/>
      <c r="J196" s="87"/>
    </row>
    <row r="197" spans="1:10" s="142" customFormat="1" x14ac:dyDescent="0.45">
      <c r="A197" s="139">
        <v>38</v>
      </c>
      <c r="B197" s="140" t="s">
        <v>708</v>
      </c>
      <c r="C197" s="143">
        <v>449000</v>
      </c>
      <c r="D197" s="143">
        <v>450000</v>
      </c>
      <c r="E197" s="115" t="s">
        <v>19</v>
      </c>
      <c r="F197" s="139" t="s">
        <v>710</v>
      </c>
      <c r="G197" s="139" t="s">
        <v>710</v>
      </c>
      <c r="H197" s="116" t="s">
        <v>28</v>
      </c>
      <c r="I197" s="87" t="s">
        <v>46</v>
      </c>
      <c r="J197" s="87" t="s">
        <v>833</v>
      </c>
    </row>
    <row r="198" spans="1:10" s="142" customFormat="1" x14ac:dyDescent="0.45">
      <c r="A198" s="139"/>
      <c r="B198" s="140" t="s">
        <v>834</v>
      </c>
      <c r="C198" s="143"/>
      <c r="D198" s="143"/>
      <c r="E198" s="115"/>
      <c r="F198" s="143">
        <v>449000</v>
      </c>
      <c r="G198" s="143">
        <v>449000</v>
      </c>
      <c r="H198" s="139"/>
      <c r="I198" s="87"/>
      <c r="J198" s="87"/>
    </row>
    <row r="199" spans="1:10" s="142" customFormat="1" x14ac:dyDescent="0.45">
      <c r="A199" s="139"/>
      <c r="B199" s="140" t="s">
        <v>835</v>
      </c>
      <c r="C199" s="143"/>
      <c r="D199" s="143"/>
      <c r="E199" s="115"/>
      <c r="F199" s="139"/>
      <c r="G199" s="139"/>
      <c r="H199" s="139"/>
      <c r="I199" s="87"/>
      <c r="J199" s="87"/>
    </row>
    <row r="200" spans="1:10" s="142" customFormat="1" x14ac:dyDescent="0.45">
      <c r="A200" s="139"/>
      <c r="B200" s="140" t="s">
        <v>836</v>
      </c>
      <c r="C200" s="143"/>
      <c r="D200" s="143"/>
      <c r="E200" s="115"/>
      <c r="F200" s="139"/>
      <c r="G200" s="139"/>
      <c r="H200" s="139"/>
      <c r="I200" s="87"/>
      <c r="J200" s="87"/>
    </row>
    <row r="201" spans="1:10" s="142" customFormat="1" x14ac:dyDescent="0.45">
      <c r="A201" s="139"/>
      <c r="B201" s="140" t="s">
        <v>837</v>
      </c>
      <c r="C201" s="143"/>
      <c r="D201" s="143"/>
      <c r="E201" s="115"/>
      <c r="F201" s="139"/>
      <c r="G201" s="139"/>
      <c r="H201" s="139"/>
      <c r="I201" s="87"/>
      <c r="J201" s="87"/>
    </row>
    <row r="202" spans="1:10" s="142" customFormat="1" x14ac:dyDescent="0.45">
      <c r="A202" s="139"/>
      <c r="B202" s="140" t="s">
        <v>837</v>
      </c>
      <c r="C202" s="143"/>
      <c r="D202" s="143"/>
      <c r="E202" s="115"/>
      <c r="F202" s="139"/>
      <c r="G202" s="139"/>
      <c r="H202" s="139"/>
      <c r="I202" s="87"/>
      <c r="J202" s="87"/>
    </row>
    <row r="203" spans="1:10" s="142" customFormat="1" x14ac:dyDescent="0.45">
      <c r="A203" s="139"/>
      <c r="B203" s="140" t="s">
        <v>838</v>
      </c>
      <c r="C203" s="143"/>
      <c r="D203" s="143"/>
      <c r="E203" s="115"/>
      <c r="F203" s="139"/>
      <c r="G203" s="139"/>
      <c r="H203" s="139"/>
      <c r="I203" s="87"/>
      <c r="J203" s="87"/>
    </row>
    <row r="204" spans="1:10" s="142" customFormat="1" x14ac:dyDescent="0.45">
      <c r="A204" s="139">
        <v>39</v>
      </c>
      <c r="B204" s="140" t="s">
        <v>839</v>
      </c>
      <c r="C204" s="143">
        <v>12900</v>
      </c>
      <c r="D204" s="143">
        <v>12900</v>
      </c>
      <c r="E204" s="115" t="s">
        <v>19</v>
      </c>
      <c r="F204" s="135" t="s">
        <v>220</v>
      </c>
      <c r="G204" s="135" t="s">
        <v>220</v>
      </c>
      <c r="H204" s="116" t="s">
        <v>28</v>
      </c>
      <c r="I204" s="87" t="s">
        <v>249</v>
      </c>
      <c r="J204" s="87" t="s">
        <v>812</v>
      </c>
    </row>
    <row r="205" spans="1:10" s="142" customFormat="1" x14ac:dyDescent="0.45">
      <c r="A205" s="139"/>
      <c r="B205" s="140" t="s">
        <v>840</v>
      </c>
      <c r="C205" s="143"/>
      <c r="D205" s="143"/>
      <c r="E205" s="115"/>
      <c r="F205" s="143">
        <v>12900</v>
      </c>
      <c r="G205" s="143">
        <v>12900</v>
      </c>
      <c r="H205" s="139"/>
      <c r="I205" s="87"/>
      <c r="J205" s="87"/>
    </row>
    <row r="206" spans="1:10" s="142" customFormat="1" x14ac:dyDescent="0.45">
      <c r="A206" s="139"/>
      <c r="B206" s="140" t="s">
        <v>841</v>
      </c>
      <c r="C206" s="143"/>
      <c r="D206" s="143"/>
      <c r="E206" s="115"/>
      <c r="F206" s="135"/>
      <c r="G206" s="135"/>
      <c r="H206" s="139"/>
      <c r="I206" s="87"/>
      <c r="J206" s="87"/>
    </row>
    <row r="207" spans="1:10" s="142" customFormat="1" x14ac:dyDescent="0.45">
      <c r="A207" s="139"/>
      <c r="B207" s="140" t="s">
        <v>842</v>
      </c>
      <c r="C207" s="143"/>
      <c r="D207" s="143"/>
      <c r="E207" s="115"/>
      <c r="F207" s="135"/>
      <c r="G207" s="135"/>
      <c r="H207" s="139"/>
      <c r="I207" s="87"/>
      <c r="J207" s="87"/>
    </row>
    <row r="208" spans="1:10" s="142" customFormat="1" x14ac:dyDescent="0.45">
      <c r="A208" s="139"/>
      <c r="B208" s="140" t="s">
        <v>843</v>
      </c>
      <c r="C208" s="143"/>
      <c r="D208" s="143"/>
      <c r="E208" s="115"/>
      <c r="F208" s="135"/>
      <c r="G208" s="135"/>
      <c r="H208" s="139"/>
      <c r="I208" s="87"/>
      <c r="J208" s="87"/>
    </row>
    <row r="209" spans="1:10" s="142" customFormat="1" ht="31.5" customHeight="1" x14ac:dyDescent="0.45">
      <c r="A209" s="139">
        <v>40</v>
      </c>
      <c r="B209" s="140" t="s">
        <v>1422</v>
      </c>
      <c r="C209" s="143">
        <v>38000</v>
      </c>
      <c r="D209" s="143">
        <v>38000</v>
      </c>
      <c r="E209" s="115" t="s">
        <v>19</v>
      </c>
      <c r="F209" s="135" t="s">
        <v>220</v>
      </c>
      <c r="G209" s="135" t="s">
        <v>220</v>
      </c>
      <c r="H209" s="116" t="s">
        <v>28</v>
      </c>
      <c r="I209" s="87" t="s">
        <v>199</v>
      </c>
      <c r="J209" s="87" t="s">
        <v>844</v>
      </c>
    </row>
    <row r="210" spans="1:10" s="142" customFormat="1" x14ac:dyDescent="0.45">
      <c r="A210" s="139"/>
      <c r="B210" s="140" t="s">
        <v>845</v>
      </c>
      <c r="C210" s="143"/>
      <c r="D210" s="143"/>
      <c r="E210" s="115"/>
      <c r="F210" s="143">
        <v>38000</v>
      </c>
      <c r="G210" s="143">
        <v>38000</v>
      </c>
      <c r="H210" s="139"/>
      <c r="I210" s="87"/>
      <c r="J210" s="87"/>
    </row>
    <row r="211" spans="1:10" s="142" customFormat="1" x14ac:dyDescent="0.45">
      <c r="A211" s="139"/>
      <c r="B211" s="140" t="s">
        <v>846</v>
      </c>
      <c r="C211" s="143"/>
      <c r="D211" s="143"/>
      <c r="E211" s="115"/>
      <c r="F211" s="135"/>
      <c r="G211" s="135"/>
      <c r="H211" s="139"/>
      <c r="I211" s="87"/>
      <c r="J211" s="87"/>
    </row>
    <row r="212" spans="1:10" s="142" customFormat="1" x14ac:dyDescent="0.45">
      <c r="A212" s="139">
        <v>41</v>
      </c>
      <c r="B212" s="140" t="s">
        <v>847</v>
      </c>
      <c r="C212" s="141" t="s">
        <v>550</v>
      </c>
      <c r="D212" s="2">
        <v>450000</v>
      </c>
      <c r="E212" s="115" t="s">
        <v>19</v>
      </c>
      <c r="F212" s="139" t="s">
        <v>710</v>
      </c>
      <c r="G212" s="139" t="s">
        <v>710</v>
      </c>
      <c r="H212" s="116" t="s">
        <v>28</v>
      </c>
      <c r="I212" s="87" t="s">
        <v>29</v>
      </c>
      <c r="J212" s="87" t="s">
        <v>833</v>
      </c>
    </row>
    <row r="213" spans="1:10" x14ac:dyDescent="0.45">
      <c r="A213" s="108"/>
      <c r="B213" s="138" t="s">
        <v>848</v>
      </c>
      <c r="C213" s="96"/>
      <c r="D213" s="113"/>
      <c r="E213" s="112"/>
      <c r="F213" s="141" t="s">
        <v>550</v>
      </c>
      <c r="G213" s="141" t="s">
        <v>550</v>
      </c>
      <c r="H213" s="112"/>
      <c r="I213" s="112"/>
      <c r="J213" s="108"/>
    </row>
    <row r="214" spans="1:10" ht="22.75" customHeight="1" x14ac:dyDescent="0.45">
      <c r="A214" s="251" t="s">
        <v>3</v>
      </c>
      <c r="B214" s="251" t="s">
        <v>4</v>
      </c>
      <c r="C214" s="97" t="s">
        <v>5</v>
      </c>
      <c r="D214" s="98" t="s">
        <v>6</v>
      </c>
      <c r="E214" s="251" t="s">
        <v>7</v>
      </c>
      <c r="F214" s="98" t="s">
        <v>8</v>
      </c>
      <c r="G214" s="98" t="s">
        <v>9</v>
      </c>
      <c r="H214" s="97" t="s">
        <v>10</v>
      </c>
      <c r="I214" s="253" t="s">
        <v>11</v>
      </c>
      <c r="J214" s="253"/>
    </row>
    <row r="215" spans="1:10" ht="22.75" customHeight="1" x14ac:dyDescent="0.45">
      <c r="A215" s="252"/>
      <c r="B215" s="252"/>
      <c r="C215" s="99" t="s">
        <v>12</v>
      </c>
      <c r="D215" s="100" t="s">
        <v>13</v>
      </c>
      <c r="E215" s="252"/>
      <c r="F215" s="100" t="s">
        <v>14</v>
      </c>
      <c r="G215" s="100" t="s">
        <v>15</v>
      </c>
      <c r="H215" s="99" t="s">
        <v>16</v>
      </c>
      <c r="I215" s="254" t="s">
        <v>17</v>
      </c>
      <c r="J215" s="254"/>
    </row>
    <row r="216" spans="1:10" x14ac:dyDescent="0.45">
      <c r="A216" s="108"/>
      <c r="B216" s="138" t="s">
        <v>849</v>
      </c>
      <c r="C216" s="112"/>
      <c r="D216" s="113"/>
      <c r="E216" s="112"/>
      <c r="F216" s="113"/>
      <c r="G216" s="113"/>
      <c r="H216" s="112"/>
      <c r="I216" s="112"/>
      <c r="J216" s="108"/>
    </row>
    <row r="217" spans="1:10" x14ac:dyDescent="0.45">
      <c r="A217" s="108"/>
      <c r="B217" s="138" t="s">
        <v>850</v>
      </c>
      <c r="C217" s="112"/>
      <c r="D217" s="113"/>
      <c r="E217" s="112"/>
      <c r="F217" s="113"/>
      <c r="G217" s="113"/>
      <c r="H217" s="112"/>
      <c r="I217" s="112"/>
      <c r="J217" s="108"/>
    </row>
    <row r="218" spans="1:10" x14ac:dyDescent="0.45">
      <c r="A218" s="108"/>
      <c r="B218" s="138" t="s">
        <v>851</v>
      </c>
      <c r="C218" s="112"/>
      <c r="D218" s="113"/>
      <c r="E218" s="112"/>
      <c r="F218" s="113"/>
      <c r="G218" s="113"/>
      <c r="H218" s="112"/>
      <c r="I218" s="112"/>
      <c r="J218" s="108"/>
    </row>
    <row r="219" spans="1:10" x14ac:dyDescent="0.45">
      <c r="A219" s="108"/>
      <c r="B219" s="138" t="s">
        <v>852</v>
      </c>
      <c r="C219" s="112"/>
      <c r="D219" s="113"/>
      <c r="E219" s="112"/>
      <c r="F219" s="113"/>
      <c r="G219" s="113"/>
      <c r="H219" s="112"/>
      <c r="I219" s="112"/>
      <c r="J219" s="108"/>
    </row>
    <row r="220" spans="1:10" x14ac:dyDescent="0.45">
      <c r="A220" s="108"/>
      <c r="B220" s="138" t="s">
        <v>853</v>
      </c>
      <c r="C220" s="112"/>
      <c r="D220" s="113"/>
      <c r="E220" s="112"/>
      <c r="F220" s="113"/>
      <c r="G220" s="113"/>
      <c r="H220" s="112"/>
      <c r="I220" s="108"/>
      <c r="J220" s="108"/>
    </row>
    <row r="221" spans="1:10" x14ac:dyDescent="0.45">
      <c r="A221" s="218"/>
      <c r="B221" s="144"/>
      <c r="C221" s="145"/>
      <c r="D221" s="146"/>
      <c r="E221" s="145"/>
      <c r="F221" s="146"/>
      <c r="G221" s="146"/>
      <c r="H221" s="145"/>
      <c r="I221" s="218"/>
      <c r="J221" s="218"/>
    </row>
    <row r="222" spans="1:10" x14ac:dyDescent="0.45">
      <c r="A222" s="147"/>
      <c r="B222" s="148"/>
      <c r="C222" s="150">
        <f>SUM(C7:C221)</f>
        <v>1526892</v>
      </c>
      <c r="D222" s="150"/>
      <c r="E222" s="149"/>
      <c r="F222" s="150"/>
      <c r="G222" s="150"/>
      <c r="H222" s="149"/>
      <c r="I222" s="147"/>
      <c r="J222" s="147"/>
    </row>
    <row r="223" spans="1:10" x14ac:dyDescent="0.45">
      <c r="A223" s="147"/>
      <c r="B223" s="148"/>
      <c r="C223" s="149"/>
      <c r="D223" s="150"/>
      <c r="E223" s="149"/>
      <c r="F223" s="150"/>
      <c r="G223" s="150"/>
      <c r="H223" s="149"/>
      <c r="I223" s="147"/>
      <c r="J223" s="147"/>
    </row>
    <row r="224" spans="1:10" x14ac:dyDescent="0.45">
      <c r="A224" s="147"/>
      <c r="B224" s="148"/>
      <c r="C224" s="149"/>
      <c r="D224" s="150"/>
      <c r="E224" s="149"/>
      <c r="F224" s="150"/>
      <c r="G224" s="150"/>
      <c r="H224" s="149"/>
      <c r="I224" s="147"/>
      <c r="J224" s="147"/>
    </row>
    <row r="225" spans="1:10" x14ac:dyDescent="0.45">
      <c r="A225" s="147"/>
      <c r="B225" s="148"/>
      <c r="C225" s="149"/>
      <c r="D225" s="150"/>
      <c r="E225" s="149"/>
      <c r="F225" s="150"/>
      <c r="G225" s="150"/>
      <c r="H225" s="149"/>
      <c r="I225" s="147"/>
      <c r="J225" s="147"/>
    </row>
  </sheetData>
  <mergeCells count="43">
    <mergeCell ref="A2:I2"/>
    <mergeCell ref="A3:I3"/>
    <mergeCell ref="A4:I4"/>
    <mergeCell ref="A5:A6"/>
    <mergeCell ref="B5:B6"/>
    <mergeCell ref="E5:E6"/>
    <mergeCell ref="I5:J5"/>
    <mergeCell ref="I6:J6"/>
    <mergeCell ref="A31:A32"/>
    <mergeCell ref="B31:B32"/>
    <mergeCell ref="E31:E32"/>
    <mergeCell ref="I31:J31"/>
    <mergeCell ref="I32:J32"/>
    <mergeCell ref="A61:A62"/>
    <mergeCell ref="B61:B62"/>
    <mergeCell ref="E61:E62"/>
    <mergeCell ref="I61:J61"/>
    <mergeCell ref="I62:J62"/>
    <mergeCell ref="A91:A92"/>
    <mergeCell ref="B91:B92"/>
    <mergeCell ref="E91:E92"/>
    <mergeCell ref="I91:J91"/>
    <mergeCell ref="I92:J92"/>
    <mergeCell ref="A121:A122"/>
    <mergeCell ref="B121:B122"/>
    <mergeCell ref="E121:E122"/>
    <mergeCell ref="I121:J121"/>
    <mergeCell ref="I122:J122"/>
    <mergeCell ref="A151:A152"/>
    <mergeCell ref="B151:B152"/>
    <mergeCell ref="E151:E152"/>
    <mergeCell ref="I151:J151"/>
    <mergeCell ref="I152:J152"/>
    <mergeCell ref="A182:A183"/>
    <mergeCell ref="B182:B183"/>
    <mergeCell ref="E182:E183"/>
    <mergeCell ref="I182:J182"/>
    <mergeCell ref="I183:J183"/>
    <mergeCell ref="A214:A215"/>
    <mergeCell ref="B214:B215"/>
    <mergeCell ref="E214:E215"/>
    <mergeCell ref="I214:J214"/>
    <mergeCell ref="I215:J215"/>
  </mergeCells>
  <pageMargins left="0.12" right="0.12" top="0.21" bottom="0.27" header="0.17" footer="0.17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29369-3AF8-4C33-98ED-6C43BC77F819}">
  <dimension ref="A1:J185"/>
  <sheetViews>
    <sheetView topLeftCell="A182" workbookViewId="0">
      <selection activeCell="A182" sqref="A182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5.08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ht="22.75" customHeight="1" x14ac:dyDescent="0.85">
      <c r="A1" s="211"/>
      <c r="B1" s="7"/>
      <c r="C1" s="211"/>
      <c r="D1" s="8"/>
      <c r="E1" s="211"/>
      <c r="F1" s="8"/>
      <c r="G1" s="8"/>
      <c r="H1" s="9"/>
      <c r="I1" s="10" t="s">
        <v>216</v>
      </c>
    </row>
    <row r="2" spans="1:10" ht="22.75" customHeight="1" x14ac:dyDescent="0.85">
      <c r="A2" s="250" t="s">
        <v>855</v>
      </c>
      <c r="B2" s="250"/>
      <c r="C2" s="250"/>
      <c r="D2" s="250"/>
      <c r="E2" s="250"/>
      <c r="F2" s="250"/>
      <c r="G2" s="250"/>
      <c r="H2" s="250"/>
      <c r="I2" s="250"/>
    </row>
    <row r="3" spans="1:10" ht="22.75" customHeight="1" x14ac:dyDescent="0.85">
      <c r="A3" s="250" t="s">
        <v>1</v>
      </c>
      <c r="B3" s="250"/>
      <c r="C3" s="250"/>
      <c r="D3" s="250"/>
      <c r="E3" s="250"/>
      <c r="F3" s="250"/>
      <c r="G3" s="250"/>
      <c r="H3" s="250"/>
      <c r="I3" s="250"/>
    </row>
    <row r="4" spans="1:10" ht="22.75" customHeight="1" x14ac:dyDescent="0.85">
      <c r="A4" s="250" t="s">
        <v>856</v>
      </c>
      <c r="B4" s="250"/>
      <c r="C4" s="250"/>
      <c r="D4" s="250"/>
      <c r="E4" s="250"/>
      <c r="F4" s="250"/>
      <c r="G4" s="250"/>
      <c r="H4" s="250"/>
      <c r="I4" s="250"/>
    </row>
    <row r="5" spans="1:10" ht="22.75" customHeight="1" x14ac:dyDescent="0.85">
      <c r="A5" s="246" t="s">
        <v>3</v>
      </c>
      <c r="B5" s="246" t="s">
        <v>4</v>
      </c>
      <c r="C5" s="13" t="s">
        <v>5</v>
      </c>
      <c r="D5" s="14" t="s">
        <v>6</v>
      </c>
      <c r="E5" s="246" t="s">
        <v>7</v>
      </c>
      <c r="F5" s="14" t="s">
        <v>8</v>
      </c>
      <c r="G5" s="14" t="s">
        <v>9</v>
      </c>
      <c r="H5" s="13" t="s">
        <v>10</v>
      </c>
      <c r="I5" s="248" t="s">
        <v>11</v>
      </c>
      <c r="J5" s="248"/>
    </row>
    <row r="6" spans="1:10" ht="22.75" customHeight="1" x14ac:dyDescent="0.85">
      <c r="A6" s="247"/>
      <c r="B6" s="247"/>
      <c r="C6" s="15" t="s">
        <v>12</v>
      </c>
      <c r="D6" s="16" t="s">
        <v>13</v>
      </c>
      <c r="E6" s="247"/>
      <c r="F6" s="16" t="s">
        <v>14</v>
      </c>
      <c r="G6" s="16" t="s">
        <v>15</v>
      </c>
      <c r="H6" s="15" t="s">
        <v>16</v>
      </c>
      <c r="I6" s="249" t="s">
        <v>17</v>
      </c>
      <c r="J6" s="249"/>
    </row>
    <row r="7" spans="1:10" ht="22.75" customHeight="1" x14ac:dyDescent="0.85">
      <c r="A7" s="207">
        <v>1</v>
      </c>
      <c r="B7" s="18" t="s">
        <v>857</v>
      </c>
      <c r="C7" s="19">
        <v>5780</v>
      </c>
      <c r="D7" s="19">
        <v>5780</v>
      </c>
      <c r="E7" s="20" t="s">
        <v>19</v>
      </c>
      <c r="F7" s="21" t="s">
        <v>1430</v>
      </c>
      <c r="G7" s="296" t="s">
        <v>1430</v>
      </c>
      <c r="H7" s="22"/>
      <c r="I7" s="72" t="s">
        <v>541</v>
      </c>
      <c r="J7" s="24">
        <v>244075</v>
      </c>
    </row>
    <row r="8" spans="1:10" ht="22.75" customHeight="1" x14ac:dyDescent="0.85">
      <c r="A8" s="25"/>
      <c r="B8" s="26" t="s">
        <v>858</v>
      </c>
      <c r="C8" s="27"/>
      <c r="D8" s="27"/>
      <c r="E8" s="27"/>
      <c r="F8" s="37" t="s">
        <v>1431</v>
      </c>
      <c r="G8" s="295" t="s">
        <v>1431</v>
      </c>
      <c r="H8" s="30"/>
      <c r="I8" s="38"/>
      <c r="J8" s="30"/>
    </row>
    <row r="9" spans="1:10" ht="22.75" customHeight="1" x14ac:dyDescent="0.85">
      <c r="A9" s="25"/>
      <c r="B9" s="26"/>
      <c r="C9" s="27"/>
      <c r="D9" s="27"/>
      <c r="E9" s="27"/>
      <c r="F9" s="27">
        <v>5780</v>
      </c>
      <c r="G9" s="231">
        <v>5780</v>
      </c>
      <c r="H9" s="30"/>
      <c r="I9" s="38"/>
      <c r="J9" s="30"/>
    </row>
    <row r="10" spans="1:10" ht="22.75" customHeight="1" x14ac:dyDescent="0.85">
      <c r="A10" s="25">
        <v>2</v>
      </c>
      <c r="B10" s="26" t="s">
        <v>859</v>
      </c>
      <c r="C10" s="33">
        <v>505</v>
      </c>
      <c r="D10" s="33">
        <v>505</v>
      </c>
      <c r="E10" s="28" t="s">
        <v>19</v>
      </c>
      <c r="F10" s="29" t="s">
        <v>1455</v>
      </c>
      <c r="G10" s="230" t="s">
        <v>1455</v>
      </c>
      <c r="H10" s="30" t="s">
        <v>21</v>
      </c>
      <c r="I10" s="39" t="s">
        <v>504</v>
      </c>
      <c r="J10" s="32">
        <v>244075</v>
      </c>
    </row>
    <row r="11" spans="1:10" ht="22.75" customHeight="1" x14ac:dyDescent="0.85">
      <c r="A11" s="25"/>
      <c r="B11" s="26" t="s">
        <v>860</v>
      </c>
      <c r="C11" s="33"/>
      <c r="D11" s="33"/>
      <c r="E11" s="33"/>
      <c r="F11" s="37" t="s">
        <v>1456</v>
      </c>
      <c r="G11" s="37" t="s">
        <v>1456</v>
      </c>
      <c r="H11" s="30"/>
      <c r="I11" s="38"/>
      <c r="J11" s="30"/>
    </row>
    <row r="12" spans="1:10" ht="22.75" customHeight="1" x14ac:dyDescent="0.85">
      <c r="A12" s="25"/>
      <c r="B12" s="26"/>
      <c r="C12" s="33"/>
      <c r="D12" s="33"/>
      <c r="E12" s="33"/>
      <c r="F12" s="33">
        <v>505</v>
      </c>
      <c r="G12" s="33">
        <v>505</v>
      </c>
      <c r="H12" s="30"/>
      <c r="I12" s="38"/>
      <c r="J12" s="30"/>
    </row>
    <row r="13" spans="1:10" ht="22.75" customHeight="1" x14ac:dyDescent="0.85">
      <c r="A13" s="25">
        <v>3</v>
      </c>
      <c r="B13" s="26" t="s">
        <v>861</v>
      </c>
      <c r="C13" s="33">
        <v>861</v>
      </c>
      <c r="D13" s="33">
        <v>861</v>
      </c>
      <c r="E13" s="28" t="s">
        <v>19</v>
      </c>
      <c r="F13" s="29" t="s">
        <v>27</v>
      </c>
      <c r="G13" s="29" t="s">
        <v>27</v>
      </c>
      <c r="H13" s="34" t="s">
        <v>28</v>
      </c>
      <c r="I13" s="39" t="s">
        <v>862</v>
      </c>
      <c r="J13" s="32">
        <v>244076</v>
      </c>
    </row>
    <row r="14" spans="1:10" ht="22.75" customHeight="1" x14ac:dyDescent="0.85">
      <c r="A14" s="25"/>
      <c r="B14" s="26" t="s">
        <v>863</v>
      </c>
      <c r="C14" s="33"/>
      <c r="D14" s="33"/>
      <c r="E14" s="33"/>
      <c r="F14" s="33">
        <v>861</v>
      </c>
      <c r="G14" s="33">
        <v>861</v>
      </c>
      <c r="H14" s="30"/>
      <c r="I14" s="38"/>
      <c r="J14" s="30"/>
    </row>
    <row r="15" spans="1:10" ht="22.75" customHeight="1" x14ac:dyDescent="0.85">
      <c r="A15" s="25"/>
      <c r="B15" s="26" t="s">
        <v>864</v>
      </c>
      <c r="C15" s="33"/>
      <c r="D15" s="33"/>
      <c r="E15" s="33"/>
      <c r="F15" s="12"/>
      <c r="G15" s="12"/>
      <c r="H15" s="30"/>
      <c r="I15" s="38"/>
      <c r="J15" s="30"/>
    </row>
    <row r="16" spans="1:10" ht="22.75" customHeight="1" x14ac:dyDescent="0.85">
      <c r="A16" s="25">
        <v>4</v>
      </c>
      <c r="B16" s="26" t="s">
        <v>865</v>
      </c>
      <c r="C16" s="33" t="s">
        <v>866</v>
      </c>
      <c r="D16" s="33" t="s">
        <v>866</v>
      </c>
      <c r="E16" s="28" t="s">
        <v>19</v>
      </c>
      <c r="F16" s="76" t="s">
        <v>27</v>
      </c>
      <c r="G16" s="76" t="s">
        <v>27</v>
      </c>
      <c r="H16" s="34" t="s">
        <v>28</v>
      </c>
      <c r="I16" s="39" t="s">
        <v>867</v>
      </c>
      <c r="J16" s="32">
        <v>244076</v>
      </c>
    </row>
    <row r="17" spans="1:10" ht="22.75" customHeight="1" x14ac:dyDescent="0.85">
      <c r="A17" s="25"/>
      <c r="B17" s="26" t="s">
        <v>868</v>
      </c>
      <c r="C17" s="33"/>
      <c r="D17" s="33"/>
      <c r="E17" s="33"/>
      <c r="F17" s="33" t="s">
        <v>866</v>
      </c>
      <c r="G17" s="33" t="s">
        <v>866</v>
      </c>
      <c r="H17" s="30"/>
      <c r="I17" s="38"/>
      <c r="J17" s="30"/>
    </row>
    <row r="18" spans="1:10" ht="22.75" customHeight="1" x14ac:dyDescent="0.85">
      <c r="A18" s="25">
        <v>5</v>
      </c>
      <c r="B18" s="26" t="s">
        <v>869</v>
      </c>
      <c r="C18" s="33">
        <v>260</v>
      </c>
      <c r="D18" s="33">
        <v>260</v>
      </c>
      <c r="E18" s="28" t="s">
        <v>19</v>
      </c>
      <c r="F18" s="76" t="s">
        <v>27</v>
      </c>
      <c r="G18" s="76" t="s">
        <v>27</v>
      </c>
      <c r="H18" s="30" t="s">
        <v>21</v>
      </c>
      <c r="I18" s="35" t="s">
        <v>870</v>
      </c>
      <c r="J18" s="36" t="s">
        <v>871</v>
      </c>
    </row>
    <row r="19" spans="1:10" ht="22.75" customHeight="1" x14ac:dyDescent="0.85">
      <c r="A19" s="25"/>
      <c r="B19" s="26" t="s">
        <v>872</v>
      </c>
      <c r="C19" s="33"/>
      <c r="D19" s="33"/>
      <c r="E19" s="33"/>
      <c r="F19" s="33">
        <v>260</v>
      </c>
      <c r="G19" s="33">
        <v>260</v>
      </c>
      <c r="H19" s="30"/>
      <c r="I19" s="38"/>
      <c r="J19" s="30"/>
    </row>
    <row r="20" spans="1:10" ht="22.75" customHeight="1" x14ac:dyDescent="0.85">
      <c r="A20" s="25">
        <v>6</v>
      </c>
      <c r="B20" s="26" t="s">
        <v>873</v>
      </c>
      <c r="C20" s="33" t="s">
        <v>874</v>
      </c>
      <c r="D20" s="33" t="s">
        <v>874</v>
      </c>
      <c r="E20" s="28" t="s">
        <v>19</v>
      </c>
      <c r="F20" s="29" t="s">
        <v>1440</v>
      </c>
      <c r="G20" s="29" t="s">
        <v>1440</v>
      </c>
      <c r="H20" s="30" t="s">
        <v>21</v>
      </c>
      <c r="I20" s="39" t="s">
        <v>526</v>
      </c>
      <c r="J20" s="32">
        <v>244076</v>
      </c>
    </row>
    <row r="21" spans="1:10" ht="22.75" customHeight="1" x14ac:dyDescent="0.85">
      <c r="A21" s="25"/>
      <c r="B21" s="26"/>
      <c r="C21" s="33"/>
      <c r="D21" s="33"/>
      <c r="E21" s="28"/>
      <c r="F21" s="29" t="s">
        <v>1441</v>
      </c>
      <c r="G21" s="29" t="s">
        <v>1441</v>
      </c>
      <c r="H21" s="30"/>
      <c r="I21" s="39"/>
      <c r="J21" s="32"/>
    </row>
    <row r="22" spans="1:10" ht="22.75" customHeight="1" x14ac:dyDescent="0.85">
      <c r="A22" s="25"/>
      <c r="B22" s="26"/>
      <c r="C22" s="33"/>
      <c r="D22" s="33"/>
      <c r="E22" s="28"/>
      <c r="F22" s="33" t="s">
        <v>874</v>
      </c>
      <c r="G22" s="33" t="s">
        <v>874</v>
      </c>
      <c r="H22" s="30"/>
      <c r="I22" s="39"/>
      <c r="J22" s="32"/>
    </row>
    <row r="23" spans="1:10" ht="22.75" customHeight="1" x14ac:dyDescent="0.85">
      <c r="A23" s="25">
        <v>7</v>
      </c>
      <c r="B23" s="26" t="s">
        <v>875</v>
      </c>
      <c r="C23" s="27">
        <v>6969</v>
      </c>
      <c r="D23" s="27">
        <v>6969</v>
      </c>
      <c r="E23" s="28" t="s">
        <v>19</v>
      </c>
      <c r="F23" s="76" t="s">
        <v>1440</v>
      </c>
      <c r="G23" s="76" t="s">
        <v>1440</v>
      </c>
      <c r="H23" s="30" t="s">
        <v>21</v>
      </c>
      <c r="I23" s="39" t="s">
        <v>497</v>
      </c>
      <c r="J23" s="32">
        <v>244077</v>
      </c>
    </row>
    <row r="24" spans="1:10" ht="22.75" customHeight="1" x14ac:dyDescent="0.85">
      <c r="A24" s="25"/>
      <c r="B24" s="26" t="s">
        <v>876</v>
      </c>
      <c r="C24" s="27"/>
      <c r="D24" s="27"/>
      <c r="E24" s="27"/>
      <c r="F24" s="37" t="s">
        <v>1441</v>
      </c>
      <c r="G24" s="37" t="s">
        <v>1441</v>
      </c>
      <c r="H24" s="30"/>
      <c r="I24" s="38"/>
      <c r="J24" s="30"/>
    </row>
    <row r="25" spans="1:10" ht="22.75" customHeight="1" x14ac:dyDescent="0.85">
      <c r="A25" s="25"/>
      <c r="B25" s="26"/>
      <c r="C25" s="27"/>
      <c r="D25" s="27"/>
      <c r="E25" s="27"/>
      <c r="F25" s="27">
        <v>6969</v>
      </c>
      <c r="G25" s="27">
        <v>6969</v>
      </c>
      <c r="H25" s="30"/>
      <c r="I25" s="38"/>
      <c r="J25" s="30"/>
    </row>
    <row r="26" spans="1:10" ht="22.75" customHeight="1" x14ac:dyDescent="0.85">
      <c r="A26" s="25">
        <v>8</v>
      </c>
      <c r="B26" s="26" t="s">
        <v>877</v>
      </c>
      <c r="C26" s="33" t="s">
        <v>615</v>
      </c>
      <c r="D26" s="33" t="s">
        <v>615</v>
      </c>
      <c r="E26" s="28" t="s">
        <v>19</v>
      </c>
      <c r="F26" s="29" t="s">
        <v>878</v>
      </c>
      <c r="G26" s="29" t="s">
        <v>878</v>
      </c>
      <c r="H26" s="34" t="s">
        <v>28</v>
      </c>
      <c r="I26" s="39" t="s">
        <v>879</v>
      </c>
      <c r="J26" s="32">
        <v>244078</v>
      </c>
    </row>
    <row r="27" spans="1:10" ht="22.75" customHeight="1" x14ac:dyDescent="0.85">
      <c r="A27" s="25"/>
      <c r="B27" s="26" t="s">
        <v>880</v>
      </c>
      <c r="C27" s="33"/>
      <c r="D27" s="33"/>
      <c r="E27" s="33"/>
      <c r="F27" s="33" t="s">
        <v>615</v>
      </c>
      <c r="G27" s="33" t="s">
        <v>615</v>
      </c>
      <c r="H27" s="30"/>
      <c r="I27" s="38"/>
      <c r="J27" s="30"/>
    </row>
    <row r="28" spans="1:10" ht="22.75" customHeight="1" x14ac:dyDescent="0.85">
      <c r="A28" s="25">
        <v>9</v>
      </c>
      <c r="B28" s="26" t="s">
        <v>881</v>
      </c>
      <c r="C28" s="33" t="s">
        <v>882</v>
      </c>
      <c r="D28" s="33" t="s">
        <v>882</v>
      </c>
      <c r="E28" s="28" t="s">
        <v>19</v>
      </c>
      <c r="F28" s="29" t="s">
        <v>34</v>
      </c>
      <c r="G28" s="29" t="s">
        <v>34</v>
      </c>
      <c r="H28" s="30" t="s">
        <v>21</v>
      </c>
      <c r="I28" s="39" t="s">
        <v>377</v>
      </c>
      <c r="J28" s="32">
        <v>244092</v>
      </c>
    </row>
    <row r="29" spans="1:10" ht="22.75" customHeight="1" x14ac:dyDescent="0.85">
      <c r="A29" s="25"/>
      <c r="B29" s="26" t="s">
        <v>883</v>
      </c>
      <c r="C29" s="33"/>
      <c r="D29" s="33"/>
      <c r="E29" s="12"/>
      <c r="F29" s="33" t="s">
        <v>882</v>
      </c>
      <c r="G29" s="33" t="s">
        <v>882</v>
      </c>
      <c r="H29" s="30"/>
      <c r="I29" s="38"/>
      <c r="J29" s="30"/>
    </row>
    <row r="30" spans="1:10" ht="22.75" customHeight="1" x14ac:dyDescent="0.85">
      <c r="A30" s="41"/>
      <c r="B30" s="79"/>
      <c r="C30" s="197"/>
      <c r="D30" s="197"/>
      <c r="E30" s="12"/>
      <c r="F30" s="197"/>
      <c r="G30" s="197"/>
      <c r="H30" s="46"/>
      <c r="I30" s="47"/>
      <c r="J30" s="46"/>
    </row>
    <row r="31" spans="1:10" ht="22.75" customHeight="1" x14ac:dyDescent="0.85">
      <c r="A31" s="246" t="s">
        <v>3</v>
      </c>
      <c r="B31" s="246" t="s">
        <v>4</v>
      </c>
      <c r="C31" s="13" t="s">
        <v>5</v>
      </c>
      <c r="D31" s="14" t="s">
        <v>6</v>
      </c>
      <c r="E31" s="246" t="s">
        <v>7</v>
      </c>
      <c r="F31" s="14" t="s">
        <v>8</v>
      </c>
      <c r="G31" s="14" t="s">
        <v>9</v>
      </c>
      <c r="H31" s="13" t="s">
        <v>10</v>
      </c>
      <c r="I31" s="248" t="s">
        <v>11</v>
      </c>
      <c r="J31" s="248"/>
    </row>
    <row r="32" spans="1:10" ht="22.75" customHeight="1" x14ac:dyDescent="0.85">
      <c r="A32" s="247"/>
      <c r="B32" s="247"/>
      <c r="C32" s="15" t="s">
        <v>12</v>
      </c>
      <c r="D32" s="16" t="s">
        <v>13</v>
      </c>
      <c r="E32" s="247"/>
      <c r="F32" s="16" t="s">
        <v>14</v>
      </c>
      <c r="G32" s="16" t="s">
        <v>15</v>
      </c>
      <c r="H32" s="15" t="s">
        <v>16</v>
      </c>
      <c r="I32" s="249" t="s">
        <v>17</v>
      </c>
      <c r="J32" s="249"/>
    </row>
    <row r="33" spans="1:10" ht="22.75" customHeight="1" x14ac:dyDescent="0.85">
      <c r="A33" s="25">
        <v>10</v>
      </c>
      <c r="B33" s="26" t="s">
        <v>884</v>
      </c>
      <c r="C33" s="33" t="s">
        <v>885</v>
      </c>
      <c r="D33" s="33" t="s">
        <v>885</v>
      </c>
      <c r="E33" s="28" t="s">
        <v>19</v>
      </c>
      <c r="F33" s="29" t="s">
        <v>20</v>
      </c>
      <c r="G33" s="29" t="s">
        <v>20</v>
      </c>
      <c r="H33" s="30" t="s">
        <v>21</v>
      </c>
      <c r="I33" s="39" t="s">
        <v>535</v>
      </c>
      <c r="J33" s="32">
        <v>244095</v>
      </c>
    </row>
    <row r="34" spans="1:10" ht="22.75" customHeight="1" x14ac:dyDescent="0.85">
      <c r="A34" s="25"/>
      <c r="B34" s="26"/>
      <c r="C34" s="33"/>
      <c r="D34" s="33"/>
      <c r="E34" s="28"/>
      <c r="F34" s="33" t="s">
        <v>885</v>
      </c>
      <c r="G34" s="33" t="s">
        <v>885</v>
      </c>
      <c r="H34" s="30"/>
      <c r="I34" s="39"/>
      <c r="J34" s="32"/>
    </row>
    <row r="35" spans="1:10" ht="22.75" customHeight="1" x14ac:dyDescent="0.85">
      <c r="A35" s="25">
        <v>11</v>
      </c>
      <c r="B35" s="26" t="s">
        <v>886</v>
      </c>
      <c r="C35" s="27">
        <v>2000</v>
      </c>
      <c r="D35" s="27">
        <v>2000</v>
      </c>
      <c r="E35" s="28" t="s">
        <v>19</v>
      </c>
      <c r="F35" s="29" t="s">
        <v>334</v>
      </c>
      <c r="G35" s="29" t="s">
        <v>334</v>
      </c>
      <c r="H35" s="34" t="s">
        <v>28</v>
      </c>
      <c r="I35" s="39" t="s">
        <v>887</v>
      </c>
      <c r="J35" s="32">
        <v>244095</v>
      </c>
    </row>
    <row r="36" spans="1:10" ht="22.75" customHeight="1" x14ac:dyDescent="0.85">
      <c r="A36" s="25"/>
      <c r="B36" s="26" t="s">
        <v>888</v>
      </c>
      <c r="C36" s="27"/>
      <c r="D36" s="27"/>
      <c r="E36" s="27"/>
      <c r="F36" s="27">
        <v>2000</v>
      </c>
      <c r="G36" s="27">
        <v>2000</v>
      </c>
      <c r="H36" s="30"/>
      <c r="I36" s="38"/>
      <c r="J36" s="30"/>
    </row>
    <row r="37" spans="1:10" ht="22.75" customHeight="1" x14ac:dyDescent="0.85">
      <c r="A37" s="25">
        <v>12</v>
      </c>
      <c r="B37" s="26" t="s">
        <v>477</v>
      </c>
      <c r="C37" s="33" t="s">
        <v>889</v>
      </c>
      <c r="D37" s="33" t="s">
        <v>889</v>
      </c>
      <c r="E37" s="28" t="s">
        <v>19</v>
      </c>
      <c r="F37" s="29" t="s">
        <v>1440</v>
      </c>
      <c r="G37" s="29" t="s">
        <v>1440</v>
      </c>
      <c r="H37" s="30" t="s">
        <v>21</v>
      </c>
      <c r="I37" s="39" t="s">
        <v>532</v>
      </c>
      <c r="J37" s="32">
        <v>244095</v>
      </c>
    </row>
    <row r="38" spans="1:10" ht="22.75" customHeight="1" x14ac:dyDescent="0.85">
      <c r="A38" s="25"/>
      <c r="B38" s="26"/>
      <c r="C38" s="33"/>
      <c r="D38" s="33"/>
      <c r="E38" s="28"/>
      <c r="F38" s="29" t="s">
        <v>1441</v>
      </c>
      <c r="G38" s="29" t="s">
        <v>1441</v>
      </c>
      <c r="H38" s="30"/>
      <c r="I38" s="39"/>
      <c r="J38" s="32"/>
    </row>
    <row r="39" spans="1:10" ht="22.75" customHeight="1" x14ac:dyDescent="0.85">
      <c r="A39" s="25"/>
      <c r="B39" s="26"/>
      <c r="C39" s="33"/>
      <c r="D39" s="33"/>
      <c r="E39" s="28"/>
      <c r="F39" s="33" t="s">
        <v>889</v>
      </c>
      <c r="G39" s="33" t="s">
        <v>889</v>
      </c>
      <c r="H39" s="30"/>
      <c r="I39" s="39"/>
      <c r="J39" s="32"/>
    </row>
    <row r="40" spans="1:10" ht="21.5" customHeight="1" x14ac:dyDescent="0.85">
      <c r="A40" s="25">
        <v>13</v>
      </c>
      <c r="B40" s="26" t="s">
        <v>890</v>
      </c>
      <c r="C40" s="33" t="s">
        <v>891</v>
      </c>
      <c r="D40" s="33" t="s">
        <v>891</v>
      </c>
      <c r="E40" s="28" t="s">
        <v>19</v>
      </c>
      <c r="F40" s="29" t="s">
        <v>892</v>
      </c>
      <c r="G40" s="29" t="s">
        <v>892</v>
      </c>
      <c r="H40" s="30" t="s">
        <v>21</v>
      </c>
      <c r="I40" s="39" t="s">
        <v>499</v>
      </c>
      <c r="J40" s="32">
        <v>244095</v>
      </c>
    </row>
    <row r="41" spans="1:10" ht="22.75" customHeight="1" x14ac:dyDescent="0.85">
      <c r="A41" s="25">
        <v>14</v>
      </c>
      <c r="B41" s="26" t="s">
        <v>484</v>
      </c>
      <c r="C41" s="27">
        <v>159051.29999999999</v>
      </c>
      <c r="D41" s="27">
        <v>159051.29999999999</v>
      </c>
      <c r="E41" s="28" t="s">
        <v>19</v>
      </c>
      <c r="F41" s="37" t="s">
        <v>1423</v>
      </c>
      <c r="G41" s="37" t="s">
        <v>1423</v>
      </c>
      <c r="H41" s="30" t="s">
        <v>21</v>
      </c>
      <c r="I41" s="171" t="s">
        <v>51</v>
      </c>
      <c r="J41" s="172">
        <v>244041</v>
      </c>
    </row>
    <row r="42" spans="1:10" ht="22.75" customHeight="1" x14ac:dyDescent="0.85">
      <c r="A42" s="25"/>
      <c r="B42" s="26" t="s">
        <v>893</v>
      </c>
      <c r="C42" s="27"/>
      <c r="D42" s="27"/>
      <c r="E42" s="27"/>
      <c r="F42" s="37" t="s">
        <v>405</v>
      </c>
      <c r="G42" s="37" t="s">
        <v>405</v>
      </c>
      <c r="H42" s="30"/>
      <c r="I42" s="38"/>
      <c r="J42" s="30"/>
    </row>
    <row r="43" spans="1:10" ht="22.75" customHeight="1" x14ac:dyDescent="0.85">
      <c r="A43" s="25"/>
      <c r="B43" s="26" t="s">
        <v>894</v>
      </c>
      <c r="C43" s="27"/>
      <c r="D43" s="27"/>
      <c r="E43" s="27"/>
      <c r="F43" s="27">
        <v>159051.29999999999</v>
      </c>
      <c r="G43" s="27">
        <v>159051.29999999999</v>
      </c>
      <c r="H43" s="30"/>
      <c r="I43" s="38"/>
      <c r="J43" s="30"/>
    </row>
    <row r="44" spans="1:10" ht="22.75" customHeight="1" x14ac:dyDescent="0.85">
      <c r="A44" s="25"/>
      <c r="B44" s="26" t="s">
        <v>895</v>
      </c>
      <c r="C44" s="27"/>
      <c r="D44" s="27"/>
      <c r="E44" s="27"/>
      <c r="F44" s="37"/>
      <c r="G44" s="37"/>
      <c r="H44" s="30"/>
      <c r="I44" s="38"/>
      <c r="J44" s="30"/>
    </row>
    <row r="45" spans="1:10" ht="22.75" customHeight="1" x14ac:dyDescent="0.85">
      <c r="A45" s="25"/>
      <c r="B45" s="26" t="s">
        <v>488</v>
      </c>
      <c r="C45" s="27"/>
      <c r="D45" s="27"/>
      <c r="E45" s="27"/>
      <c r="F45" s="37"/>
      <c r="G45" s="37"/>
      <c r="H45" s="30"/>
      <c r="I45" s="38"/>
      <c r="J45" s="30"/>
    </row>
    <row r="46" spans="1:10" ht="22.75" customHeight="1" x14ac:dyDescent="0.85">
      <c r="A46" s="25"/>
      <c r="B46" s="26" t="s">
        <v>489</v>
      </c>
      <c r="C46" s="27"/>
      <c r="D46" s="27"/>
      <c r="E46" s="27"/>
      <c r="F46" s="37"/>
      <c r="G46" s="37"/>
      <c r="H46" s="30"/>
      <c r="I46" s="38"/>
      <c r="J46" s="30"/>
    </row>
    <row r="47" spans="1:10" ht="22.75" customHeight="1" x14ac:dyDescent="0.85">
      <c r="A47" s="25"/>
      <c r="B47" s="26" t="s">
        <v>490</v>
      </c>
      <c r="C47" s="27"/>
      <c r="D47" s="27"/>
      <c r="E47" s="27"/>
      <c r="F47" s="37"/>
      <c r="G47" s="37"/>
      <c r="H47" s="30"/>
      <c r="I47" s="38"/>
      <c r="J47" s="30"/>
    </row>
    <row r="48" spans="1:10" ht="22.75" customHeight="1" x14ac:dyDescent="0.85">
      <c r="A48" s="25">
        <v>15</v>
      </c>
      <c r="B48" s="26" t="s">
        <v>896</v>
      </c>
      <c r="C48" s="33">
        <v>860</v>
      </c>
      <c r="D48" s="33">
        <v>860</v>
      </c>
      <c r="E48" s="28" t="s">
        <v>19</v>
      </c>
      <c r="F48" s="29" t="s">
        <v>1434</v>
      </c>
      <c r="G48" s="29" t="s">
        <v>1434</v>
      </c>
      <c r="H48" s="30" t="s">
        <v>21</v>
      </c>
      <c r="I48" s="39" t="s">
        <v>501</v>
      </c>
      <c r="J48" s="32">
        <v>244097</v>
      </c>
    </row>
    <row r="49" spans="1:10" ht="22.75" customHeight="1" x14ac:dyDescent="0.85">
      <c r="A49" s="25"/>
      <c r="B49" s="26" t="s">
        <v>897</v>
      </c>
      <c r="C49" s="33"/>
      <c r="D49" s="33"/>
      <c r="E49" s="33"/>
      <c r="F49" s="37" t="s">
        <v>1435</v>
      </c>
      <c r="G49" s="37" t="s">
        <v>1435</v>
      </c>
      <c r="H49" s="30"/>
      <c r="I49" s="38"/>
      <c r="J49" s="30"/>
    </row>
    <row r="50" spans="1:10" ht="22.75" customHeight="1" x14ac:dyDescent="0.85">
      <c r="A50" s="25"/>
      <c r="B50" s="26"/>
      <c r="C50" s="33"/>
      <c r="D50" s="33"/>
      <c r="E50" s="33"/>
      <c r="F50" s="33">
        <v>860</v>
      </c>
      <c r="G50" s="33">
        <v>860</v>
      </c>
      <c r="H50" s="30"/>
      <c r="I50" s="38"/>
      <c r="J50" s="30"/>
    </row>
    <row r="51" spans="1:10" ht="22.75" customHeight="1" x14ac:dyDescent="0.85">
      <c r="A51" s="25">
        <v>16</v>
      </c>
      <c r="B51" s="26" t="s">
        <v>80</v>
      </c>
      <c r="C51" s="33" t="s">
        <v>104</v>
      </c>
      <c r="D51" s="33" t="s">
        <v>104</v>
      </c>
      <c r="E51" s="28" t="s">
        <v>19</v>
      </c>
      <c r="F51" s="37" t="s">
        <v>81</v>
      </c>
      <c r="G51" s="37" t="s">
        <v>81</v>
      </c>
      <c r="H51" s="34" t="s">
        <v>28</v>
      </c>
      <c r="I51" s="35" t="s">
        <v>898</v>
      </c>
      <c r="J51" s="36" t="s">
        <v>899</v>
      </c>
    </row>
    <row r="52" spans="1:10" ht="22.75" customHeight="1" x14ac:dyDescent="0.85">
      <c r="A52" s="25"/>
      <c r="B52" s="26" t="s">
        <v>76</v>
      </c>
      <c r="C52" s="33"/>
      <c r="D52" s="33"/>
      <c r="E52" s="33"/>
      <c r="F52" s="33" t="s">
        <v>104</v>
      </c>
      <c r="G52" s="33" t="s">
        <v>104</v>
      </c>
      <c r="H52" s="30"/>
      <c r="I52" s="30"/>
      <c r="J52" s="38"/>
    </row>
    <row r="53" spans="1:10" ht="22.75" customHeight="1" x14ac:dyDescent="0.85">
      <c r="A53" s="25"/>
      <c r="B53" s="26" t="s">
        <v>900</v>
      </c>
      <c r="C53" s="33"/>
      <c r="D53" s="33"/>
      <c r="E53" s="33"/>
      <c r="F53" s="37"/>
      <c r="G53" s="37"/>
      <c r="H53" s="30"/>
      <c r="I53" s="30"/>
      <c r="J53" s="38"/>
    </row>
    <row r="54" spans="1:10" ht="22.75" customHeight="1" x14ac:dyDescent="0.85">
      <c r="A54" s="25"/>
      <c r="B54" s="26" t="s">
        <v>901</v>
      </c>
      <c r="C54" s="33"/>
      <c r="D54" s="33"/>
      <c r="E54" s="33"/>
      <c r="F54" s="37"/>
      <c r="G54" s="37"/>
      <c r="H54" s="30"/>
      <c r="I54" s="30"/>
      <c r="J54" s="38"/>
    </row>
    <row r="55" spans="1:10" ht="22.75" customHeight="1" x14ac:dyDescent="0.85">
      <c r="A55" s="25"/>
      <c r="B55" s="26" t="s">
        <v>131</v>
      </c>
      <c r="C55" s="33"/>
      <c r="D55" s="33"/>
      <c r="E55" s="33"/>
      <c r="F55" s="37"/>
      <c r="G55" s="37"/>
      <c r="H55" s="30"/>
      <c r="I55" s="30"/>
      <c r="J55" s="38"/>
    </row>
    <row r="56" spans="1:10" ht="22.75" customHeight="1" x14ac:dyDescent="0.85">
      <c r="A56" s="25"/>
      <c r="B56" s="26" t="s">
        <v>132</v>
      </c>
      <c r="C56" s="33"/>
      <c r="D56" s="33"/>
      <c r="E56" s="33"/>
      <c r="F56" s="37"/>
      <c r="G56" s="37"/>
      <c r="H56" s="30"/>
      <c r="I56" s="30"/>
      <c r="J56" s="38"/>
    </row>
    <row r="57" spans="1:10" ht="22.75" customHeight="1" x14ac:dyDescent="0.85">
      <c r="A57" s="25"/>
      <c r="B57" s="26" t="s">
        <v>902</v>
      </c>
      <c r="C57" s="33"/>
      <c r="D57" s="33"/>
      <c r="E57" s="33"/>
      <c r="F57" s="37"/>
      <c r="G57" s="37"/>
      <c r="H57" s="30"/>
      <c r="I57" s="30"/>
      <c r="J57" s="38"/>
    </row>
    <row r="58" spans="1:10" ht="22.75" customHeight="1" x14ac:dyDescent="0.85">
      <c r="A58" s="25"/>
      <c r="B58" s="26" t="s">
        <v>628</v>
      </c>
      <c r="C58" s="33"/>
      <c r="D58" s="33"/>
      <c r="E58" s="33"/>
      <c r="F58" s="37"/>
      <c r="G58" s="37"/>
      <c r="H58" s="30"/>
      <c r="I58" s="30"/>
      <c r="J58" s="38"/>
    </row>
    <row r="59" spans="1:10" ht="22.75" customHeight="1" x14ac:dyDescent="0.85">
      <c r="A59" s="25">
        <v>17</v>
      </c>
      <c r="B59" s="26" t="s">
        <v>73</v>
      </c>
      <c r="C59" s="27">
        <v>9000</v>
      </c>
      <c r="D59" s="27">
        <v>9000</v>
      </c>
      <c r="E59" s="28" t="s">
        <v>19</v>
      </c>
      <c r="F59" s="37" t="s">
        <v>74</v>
      </c>
      <c r="G59" s="37" t="s">
        <v>74</v>
      </c>
      <c r="H59" s="34" t="s">
        <v>28</v>
      </c>
      <c r="I59" s="35" t="s">
        <v>903</v>
      </c>
      <c r="J59" s="36" t="s">
        <v>899</v>
      </c>
    </row>
    <row r="60" spans="1:10" ht="22.75" customHeight="1" x14ac:dyDescent="0.85">
      <c r="A60" s="25"/>
      <c r="B60" s="26" t="s">
        <v>76</v>
      </c>
      <c r="C60" s="27"/>
      <c r="D60" s="27"/>
      <c r="E60" s="27"/>
      <c r="F60" s="27">
        <v>9000</v>
      </c>
      <c r="G60" s="27">
        <v>9000</v>
      </c>
      <c r="H60" s="30"/>
      <c r="I60" s="30"/>
      <c r="J60" s="38"/>
    </row>
    <row r="61" spans="1:10" ht="22.75" customHeight="1" x14ac:dyDescent="0.85">
      <c r="A61" s="246" t="s">
        <v>3</v>
      </c>
      <c r="B61" s="246" t="s">
        <v>4</v>
      </c>
      <c r="C61" s="13" t="s">
        <v>5</v>
      </c>
      <c r="D61" s="14" t="s">
        <v>6</v>
      </c>
      <c r="E61" s="246" t="s">
        <v>7</v>
      </c>
      <c r="F61" s="14" t="s">
        <v>8</v>
      </c>
      <c r="G61" s="14" t="s">
        <v>9</v>
      </c>
      <c r="H61" s="13" t="s">
        <v>10</v>
      </c>
      <c r="I61" s="248" t="s">
        <v>11</v>
      </c>
      <c r="J61" s="248"/>
    </row>
    <row r="62" spans="1:10" ht="22.75" customHeight="1" x14ac:dyDescent="0.85">
      <c r="A62" s="247"/>
      <c r="B62" s="247"/>
      <c r="C62" s="15" t="s">
        <v>12</v>
      </c>
      <c r="D62" s="16" t="s">
        <v>13</v>
      </c>
      <c r="E62" s="247"/>
      <c r="F62" s="16" t="s">
        <v>14</v>
      </c>
      <c r="G62" s="16" t="s">
        <v>15</v>
      </c>
      <c r="H62" s="15" t="s">
        <v>16</v>
      </c>
      <c r="I62" s="249" t="s">
        <v>17</v>
      </c>
      <c r="J62" s="249"/>
    </row>
    <row r="63" spans="1:10" ht="22.75" customHeight="1" x14ac:dyDescent="0.85">
      <c r="A63" s="25"/>
      <c r="B63" s="26" t="s">
        <v>77</v>
      </c>
      <c r="C63" s="27"/>
      <c r="D63" s="27"/>
      <c r="E63" s="27"/>
      <c r="F63" s="37"/>
      <c r="G63" s="37"/>
      <c r="H63" s="30"/>
      <c r="I63" s="30"/>
      <c r="J63" s="38"/>
    </row>
    <row r="64" spans="1:10" ht="22.75" customHeight="1" x14ac:dyDescent="0.85">
      <c r="A64" s="25"/>
      <c r="B64" s="26" t="s">
        <v>378</v>
      </c>
      <c r="C64" s="27"/>
      <c r="D64" s="27"/>
      <c r="E64" s="27"/>
      <c r="F64" s="37"/>
      <c r="G64" s="37"/>
      <c r="H64" s="30"/>
      <c r="I64" s="30"/>
      <c r="J64" s="38"/>
    </row>
    <row r="65" spans="1:10" ht="22.75" customHeight="1" x14ac:dyDescent="0.85">
      <c r="A65" s="25"/>
      <c r="B65" s="26" t="s">
        <v>58</v>
      </c>
      <c r="C65" s="27"/>
      <c r="D65" s="27"/>
      <c r="E65" s="27"/>
      <c r="F65" s="37"/>
      <c r="G65" s="37"/>
      <c r="H65" s="30"/>
      <c r="I65" s="30"/>
      <c r="J65" s="38"/>
    </row>
    <row r="66" spans="1:10" ht="22.75" customHeight="1" x14ac:dyDescent="0.85">
      <c r="A66" s="25"/>
      <c r="B66" s="26" t="s">
        <v>904</v>
      </c>
      <c r="C66" s="27"/>
      <c r="D66" s="27"/>
      <c r="E66" s="27"/>
      <c r="F66" s="37"/>
      <c r="G66" s="37"/>
      <c r="H66" s="30"/>
      <c r="I66" s="30"/>
      <c r="J66" s="38"/>
    </row>
    <row r="67" spans="1:10" ht="22.75" customHeight="1" x14ac:dyDescent="0.85">
      <c r="A67" s="25"/>
      <c r="B67" s="26" t="s">
        <v>625</v>
      </c>
      <c r="C67" s="27"/>
      <c r="D67" s="27"/>
      <c r="E67" s="27"/>
      <c r="F67" s="37"/>
      <c r="G67" s="37"/>
      <c r="H67" s="30"/>
      <c r="I67" s="30"/>
      <c r="J67" s="38"/>
    </row>
    <row r="68" spans="1:10" ht="22.75" customHeight="1" x14ac:dyDescent="0.85">
      <c r="A68" s="25"/>
      <c r="B68" s="26" t="s">
        <v>905</v>
      </c>
      <c r="C68" s="27"/>
      <c r="D68" s="27"/>
      <c r="E68" s="27"/>
      <c r="F68" s="37"/>
      <c r="G68" s="37"/>
      <c r="H68" s="30"/>
      <c r="I68" s="38"/>
      <c r="J68" s="30"/>
    </row>
    <row r="69" spans="1:10" ht="22.75" customHeight="1" x14ac:dyDescent="0.85">
      <c r="A69" s="25">
        <v>18</v>
      </c>
      <c r="B69" s="26" t="s">
        <v>906</v>
      </c>
      <c r="C69" s="27">
        <v>10000</v>
      </c>
      <c r="D69" s="27">
        <v>10000</v>
      </c>
      <c r="E69" s="28" t="s">
        <v>19</v>
      </c>
      <c r="F69" s="37" t="s">
        <v>86</v>
      </c>
      <c r="G69" s="37" t="s">
        <v>86</v>
      </c>
      <c r="H69" s="34" t="s">
        <v>28</v>
      </c>
      <c r="I69" s="86" t="s">
        <v>907</v>
      </c>
      <c r="J69" s="75">
        <v>244104</v>
      </c>
    </row>
    <row r="70" spans="1:10" ht="22.75" customHeight="1" x14ac:dyDescent="0.85">
      <c r="A70" s="25"/>
      <c r="B70" s="26" t="s">
        <v>361</v>
      </c>
      <c r="C70" s="27"/>
      <c r="D70" s="27"/>
      <c r="E70" s="27"/>
      <c r="F70" s="27">
        <v>10000</v>
      </c>
      <c r="G70" s="27">
        <v>10000</v>
      </c>
      <c r="H70" s="30"/>
      <c r="I70" s="38"/>
      <c r="J70" s="30"/>
    </row>
    <row r="71" spans="1:10" ht="22.75" customHeight="1" x14ac:dyDescent="0.85">
      <c r="A71" s="25"/>
      <c r="B71" s="26" t="s">
        <v>908</v>
      </c>
      <c r="C71" s="27"/>
      <c r="D71" s="27"/>
      <c r="E71" s="27"/>
      <c r="F71" s="37"/>
      <c r="G71" s="37"/>
      <c r="H71" s="30"/>
      <c r="I71" s="38"/>
      <c r="J71" s="30"/>
    </row>
    <row r="72" spans="1:10" ht="22.75" customHeight="1" x14ac:dyDescent="0.85">
      <c r="A72" s="25"/>
      <c r="B72" s="26" t="s">
        <v>909</v>
      </c>
      <c r="C72" s="27"/>
      <c r="D72" s="27"/>
      <c r="E72" s="27"/>
      <c r="F72" s="37"/>
      <c r="G72" s="37"/>
      <c r="H72" s="30"/>
      <c r="I72" s="38"/>
      <c r="J72" s="30"/>
    </row>
    <row r="73" spans="1:10" ht="22.75" customHeight="1" x14ac:dyDescent="0.85">
      <c r="A73" s="25"/>
      <c r="B73" s="26" t="s">
        <v>58</v>
      </c>
      <c r="C73" s="27"/>
      <c r="D73" s="27"/>
      <c r="E73" s="27"/>
      <c r="F73" s="37"/>
      <c r="G73" s="37"/>
      <c r="H73" s="30"/>
      <c r="I73" s="38"/>
      <c r="J73" s="30"/>
    </row>
    <row r="74" spans="1:10" ht="22.75" customHeight="1" x14ac:dyDescent="0.85">
      <c r="A74" s="25"/>
      <c r="B74" s="26" t="s">
        <v>910</v>
      </c>
      <c r="C74" s="27"/>
      <c r="D74" s="27"/>
      <c r="E74" s="27"/>
      <c r="F74" s="37"/>
      <c r="G74" s="37"/>
      <c r="H74" s="30"/>
      <c r="I74" s="38"/>
      <c r="J74" s="30"/>
    </row>
    <row r="75" spans="1:10" ht="22.75" customHeight="1" x14ac:dyDescent="0.85">
      <c r="A75" s="25"/>
      <c r="B75" s="40">
        <v>2568</v>
      </c>
      <c r="C75" s="27"/>
      <c r="D75" s="27"/>
      <c r="E75" s="27"/>
      <c r="F75" s="37"/>
      <c r="G75" s="37"/>
      <c r="H75" s="30"/>
      <c r="I75" s="38"/>
      <c r="J75" s="30"/>
    </row>
    <row r="76" spans="1:10" ht="22.75" customHeight="1" x14ac:dyDescent="0.85">
      <c r="A76" s="25">
        <v>19</v>
      </c>
      <c r="B76" s="26" t="s">
        <v>911</v>
      </c>
      <c r="C76" s="27">
        <v>10000</v>
      </c>
      <c r="D76" s="27">
        <v>10000</v>
      </c>
      <c r="E76" s="28" t="s">
        <v>19</v>
      </c>
      <c r="F76" s="37" t="s">
        <v>631</v>
      </c>
      <c r="G76" s="37" t="s">
        <v>631</v>
      </c>
      <c r="H76" s="34" t="s">
        <v>28</v>
      </c>
      <c r="I76" s="48" t="s">
        <v>912</v>
      </c>
      <c r="J76" s="75">
        <v>244104</v>
      </c>
    </row>
    <row r="77" spans="1:10" ht="22.75" customHeight="1" x14ac:dyDescent="0.85">
      <c r="A77" s="25"/>
      <c r="B77" s="26" t="s">
        <v>913</v>
      </c>
      <c r="C77" s="27"/>
      <c r="D77" s="27"/>
      <c r="E77" s="27"/>
      <c r="F77" s="27">
        <v>10000</v>
      </c>
      <c r="G77" s="27">
        <v>10000</v>
      </c>
      <c r="H77" s="30"/>
      <c r="I77" s="25"/>
      <c r="J77" s="38"/>
    </row>
    <row r="78" spans="1:10" ht="22.75" customHeight="1" x14ac:dyDescent="0.85">
      <c r="A78" s="25"/>
      <c r="B78" s="26" t="s">
        <v>361</v>
      </c>
      <c r="C78" s="27"/>
      <c r="D78" s="27"/>
      <c r="E78" s="27"/>
      <c r="F78" s="37"/>
      <c r="G78" s="37"/>
      <c r="H78" s="30"/>
      <c r="I78" s="25"/>
      <c r="J78" s="38"/>
    </row>
    <row r="79" spans="1:10" ht="22.75" customHeight="1" x14ac:dyDescent="0.85">
      <c r="A79" s="25"/>
      <c r="B79" s="26" t="s">
        <v>914</v>
      </c>
      <c r="C79" s="27"/>
      <c r="D79" s="27"/>
      <c r="E79" s="27"/>
      <c r="F79" s="37"/>
      <c r="G79" s="37"/>
      <c r="H79" s="30"/>
      <c r="I79" s="25"/>
      <c r="J79" s="38"/>
    </row>
    <row r="80" spans="1:10" ht="22.75" customHeight="1" x14ac:dyDescent="0.85">
      <c r="A80" s="25"/>
      <c r="B80" s="26" t="s">
        <v>112</v>
      </c>
      <c r="C80" s="27"/>
      <c r="D80" s="27"/>
      <c r="E80" s="27"/>
      <c r="F80" s="37"/>
      <c r="G80" s="37"/>
      <c r="H80" s="30"/>
      <c r="I80" s="25"/>
      <c r="J80" s="38"/>
    </row>
    <row r="81" spans="1:10" ht="22.75" customHeight="1" x14ac:dyDescent="0.85">
      <c r="A81" s="25"/>
      <c r="B81" s="26" t="s">
        <v>641</v>
      </c>
      <c r="C81" s="27"/>
      <c r="D81" s="27"/>
      <c r="E81" s="27"/>
      <c r="F81" s="37"/>
      <c r="G81" s="37"/>
      <c r="H81" s="30"/>
      <c r="I81" s="25"/>
      <c r="J81" s="38"/>
    </row>
    <row r="82" spans="1:10" ht="22.75" customHeight="1" x14ac:dyDescent="0.85">
      <c r="A82" s="25"/>
      <c r="B82" s="26" t="s">
        <v>915</v>
      </c>
      <c r="C82" s="27"/>
      <c r="D82" s="27"/>
      <c r="E82" s="27"/>
      <c r="F82" s="37"/>
      <c r="G82" s="37"/>
      <c r="H82" s="30"/>
      <c r="I82" s="25"/>
      <c r="J82" s="38"/>
    </row>
    <row r="83" spans="1:10" ht="22.75" customHeight="1" x14ac:dyDescent="0.85">
      <c r="A83" s="25"/>
      <c r="B83" s="26" t="s">
        <v>916</v>
      </c>
      <c r="C83" s="27"/>
      <c r="D83" s="27"/>
      <c r="E83" s="27"/>
      <c r="F83" s="37"/>
      <c r="G83" s="37"/>
      <c r="H83" s="30"/>
      <c r="I83" s="25"/>
      <c r="J83" s="38"/>
    </row>
    <row r="84" spans="1:10" ht="22.75" customHeight="1" x14ac:dyDescent="0.85">
      <c r="A84" s="25">
        <v>20</v>
      </c>
      <c r="B84" s="26" t="s">
        <v>514</v>
      </c>
      <c r="C84" s="27">
        <v>9000</v>
      </c>
      <c r="D84" s="27">
        <v>9000</v>
      </c>
      <c r="E84" s="28" t="s">
        <v>19</v>
      </c>
      <c r="F84" s="37" t="s">
        <v>105</v>
      </c>
      <c r="G84" s="37" t="s">
        <v>105</v>
      </c>
      <c r="H84" s="34" t="s">
        <v>28</v>
      </c>
      <c r="I84" s="48" t="s">
        <v>917</v>
      </c>
      <c r="J84" s="75">
        <v>244104</v>
      </c>
    </row>
    <row r="85" spans="1:10" ht="22.75" customHeight="1" x14ac:dyDescent="0.85">
      <c r="A85" s="25"/>
      <c r="B85" s="26" t="s">
        <v>799</v>
      </c>
      <c r="C85" s="27"/>
      <c r="D85" s="27"/>
      <c r="E85" s="27"/>
      <c r="F85" s="27">
        <v>9000</v>
      </c>
      <c r="G85" s="27">
        <v>9000</v>
      </c>
      <c r="H85" s="30"/>
      <c r="I85" s="25"/>
      <c r="J85" s="38"/>
    </row>
    <row r="86" spans="1:10" ht="22.75" customHeight="1" x14ac:dyDescent="0.85">
      <c r="A86" s="25"/>
      <c r="B86" s="26" t="s">
        <v>800</v>
      </c>
      <c r="C86" s="27"/>
      <c r="D86" s="27"/>
      <c r="E86" s="27"/>
      <c r="F86" s="37"/>
      <c r="G86" s="37"/>
      <c r="H86" s="30"/>
      <c r="I86" s="25"/>
      <c r="J86" s="38"/>
    </row>
    <row r="87" spans="1:10" ht="22.75" customHeight="1" x14ac:dyDescent="0.85">
      <c r="A87" s="25"/>
      <c r="B87" s="26" t="s">
        <v>518</v>
      </c>
      <c r="C87" s="27"/>
      <c r="D87" s="27"/>
      <c r="E87" s="27"/>
      <c r="F87" s="37"/>
      <c r="G87" s="37"/>
      <c r="H87" s="30"/>
      <c r="I87" s="25"/>
      <c r="J87" s="38"/>
    </row>
    <row r="88" spans="1:10" ht="22.75" customHeight="1" x14ac:dyDescent="0.85">
      <c r="A88" s="25"/>
      <c r="B88" s="26" t="s">
        <v>519</v>
      </c>
      <c r="C88" s="27"/>
      <c r="D88" s="27"/>
      <c r="E88" s="27"/>
      <c r="F88" s="37"/>
      <c r="G88" s="37"/>
      <c r="H88" s="30"/>
      <c r="I88" s="25"/>
      <c r="J88" s="38"/>
    </row>
    <row r="89" spans="1:10" ht="22.75" customHeight="1" x14ac:dyDescent="0.85">
      <c r="A89" s="25"/>
      <c r="B89" s="26" t="s">
        <v>312</v>
      </c>
      <c r="C89" s="27"/>
      <c r="D89" s="27"/>
      <c r="E89" s="27"/>
      <c r="F89" s="37"/>
      <c r="G89" s="37"/>
      <c r="H89" s="30"/>
      <c r="I89" s="25"/>
      <c r="J89" s="38"/>
    </row>
    <row r="90" spans="1:10" ht="22.75" customHeight="1" x14ac:dyDescent="0.85">
      <c r="A90" s="25"/>
      <c r="B90" s="26" t="s">
        <v>520</v>
      </c>
      <c r="C90" s="27"/>
      <c r="D90" s="27"/>
      <c r="E90" s="27"/>
      <c r="F90" s="37"/>
      <c r="G90" s="37"/>
      <c r="H90" s="30"/>
      <c r="I90" s="25"/>
      <c r="J90" s="38"/>
    </row>
    <row r="91" spans="1:10" ht="22.75" customHeight="1" x14ac:dyDescent="0.85">
      <c r="A91" s="246" t="s">
        <v>3</v>
      </c>
      <c r="B91" s="246" t="s">
        <v>4</v>
      </c>
      <c r="C91" s="13" t="s">
        <v>5</v>
      </c>
      <c r="D91" s="14" t="s">
        <v>6</v>
      </c>
      <c r="E91" s="246" t="s">
        <v>7</v>
      </c>
      <c r="F91" s="14" t="s">
        <v>8</v>
      </c>
      <c r="G91" s="14" t="s">
        <v>9</v>
      </c>
      <c r="H91" s="13" t="s">
        <v>10</v>
      </c>
      <c r="I91" s="248" t="s">
        <v>11</v>
      </c>
      <c r="J91" s="248"/>
    </row>
    <row r="92" spans="1:10" ht="22.75" customHeight="1" x14ac:dyDescent="0.85">
      <c r="A92" s="247"/>
      <c r="B92" s="247"/>
      <c r="C92" s="15" t="s">
        <v>12</v>
      </c>
      <c r="D92" s="16" t="s">
        <v>13</v>
      </c>
      <c r="E92" s="247"/>
      <c r="F92" s="16" t="s">
        <v>14</v>
      </c>
      <c r="G92" s="16" t="s">
        <v>15</v>
      </c>
      <c r="H92" s="15" t="s">
        <v>16</v>
      </c>
      <c r="I92" s="249" t="s">
        <v>17</v>
      </c>
      <c r="J92" s="249"/>
    </row>
    <row r="93" spans="1:10" ht="22.75" customHeight="1" x14ac:dyDescent="0.85">
      <c r="A93" s="25"/>
      <c r="B93" s="26" t="s">
        <v>374</v>
      </c>
      <c r="C93" s="27"/>
      <c r="D93" s="27"/>
      <c r="E93" s="27"/>
      <c r="F93" s="37"/>
      <c r="G93" s="37"/>
      <c r="H93" s="30"/>
      <c r="I93" s="25"/>
      <c r="J93" s="38"/>
    </row>
    <row r="94" spans="1:10" ht="22.75" customHeight="1" x14ac:dyDescent="0.85">
      <c r="A94" s="25"/>
      <c r="B94" s="26" t="s">
        <v>918</v>
      </c>
      <c r="C94" s="27"/>
      <c r="D94" s="27"/>
      <c r="E94" s="27"/>
      <c r="F94" s="37"/>
      <c r="G94" s="37"/>
      <c r="H94" s="30"/>
      <c r="I94" s="25"/>
      <c r="J94" s="38"/>
    </row>
    <row r="95" spans="1:10" ht="22.75" customHeight="1" x14ac:dyDescent="0.85">
      <c r="A95" s="25"/>
      <c r="B95" s="40">
        <v>2568</v>
      </c>
      <c r="C95" s="27"/>
      <c r="D95" s="27"/>
      <c r="E95" s="27"/>
      <c r="F95" s="37"/>
      <c r="G95" s="37"/>
      <c r="H95" s="30"/>
      <c r="I95" s="25"/>
      <c r="J95" s="38"/>
    </row>
    <row r="96" spans="1:10" ht="22.75" customHeight="1" x14ac:dyDescent="0.85">
      <c r="A96" s="41"/>
      <c r="B96" s="42"/>
      <c r="C96" s="43"/>
      <c r="D96" s="43"/>
      <c r="E96" s="44"/>
      <c r="F96" s="45"/>
      <c r="G96" s="45"/>
      <c r="H96" s="46"/>
      <c r="I96" s="173"/>
      <c r="J96" s="47"/>
    </row>
    <row r="97" spans="1:10" ht="22.75" customHeight="1" x14ac:dyDescent="0.85">
      <c r="A97" s="25">
        <v>21</v>
      </c>
      <c r="B97" s="26" t="s">
        <v>796</v>
      </c>
      <c r="C97" s="27">
        <v>10000</v>
      </c>
      <c r="D97" s="27">
        <v>10000</v>
      </c>
      <c r="E97" s="28" t="s">
        <v>19</v>
      </c>
      <c r="F97" s="37" t="s">
        <v>166</v>
      </c>
      <c r="G97" s="37" t="s">
        <v>166</v>
      </c>
      <c r="H97" s="34" t="s">
        <v>28</v>
      </c>
      <c r="I97" s="48" t="s">
        <v>919</v>
      </c>
      <c r="J97" s="75">
        <v>244104</v>
      </c>
    </row>
    <row r="98" spans="1:10" ht="22.75" customHeight="1" x14ac:dyDescent="0.85">
      <c r="A98" s="25"/>
      <c r="B98" s="26" t="s">
        <v>117</v>
      </c>
      <c r="C98" s="27"/>
      <c r="D98" s="27"/>
      <c r="E98" s="27"/>
      <c r="F98" s="27">
        <v>10000</v>
      </c>
      <c r="G98" s="27">
        <v>10000</v>
      </c>
      <c r="H98" s="30"/>
      <c r="I98" s="25"/>
      <c r="J98" s="38"/>
    </row>
    <row r="99" spans="1:10" ht="22.75" customHeight="1" x14ac:dyDescent="0.85">
      <c r="A99" s="25"/>
      <c r="B99" s="26" t="s">
        <v>481</v>
      </c>
      <c r="C99" s="27"/>
      <c r="D99" s="27"/>
      <c r="E99" s="27"/>
      <c r="F99" s="37"/>
      <c r="G99" s="37"/>
      <c r="H99" s="30"/>
      <c r="I99" s="25"/>
      <c r="J99" s="38"/>
    </row>
    <row r="100" spans="1:10" ht="22.75" customHeight="1" x14ac:dyDescent="0.85">
      <c r="A100" s="25"/>
      <c r="B100" s="26" t="s">
        <v>482</v>
      </c>
      <c r="C100" s="27"/>
      <c r="D100" s="27"/>
      <c r="E100" s="27"/>
      <c r="F100" s="37"/>
      <c r="G100" s="37"/>
      <c r="H100" s="30"/>
      <c r="I100" s="25"/>
      <c r="J100" s="38"/>
    </row>
    <row r="101" spans="1:10" ht="22.75" customHeight="1" x14ac:dyDescent="0.85">
      <c r="A101" s="25"/>
      <c r="B101" s="26" t="s">
        <v>374</v>
      </c>
      <c r="C101" s="27"/>
      <c r="D101" s="27"/>
      <c r="E101" s="27"/>
      <c r="F101" s="37"/>
      <c r="G101" s="37"/>
      <c r="H101" s="30"/>
      <c r="I101" s="25"/>
      <c r="J101" s="38"/>
    </row>
    <row r="102" spans="1:10" ht="22.75" customHeight="1" x14ac:dyDescent="0.85">
      <c r="A102" s="25"/>
      <c r="B102" s="26" t="s">
        <v>918</v>
      </c>
      <c r="C102" s="27"/>
      <c r="D102" s="27"/>
      <c r="E102" s="27"/>
      <c r="F102" s="37"/>
      <c r="G102" s="37"/>
      <c r="H102" s="30"/>
      <c r="I102" s="25"/>
      <c r="J102" s="38"/>
    </row>
    <row r="103" spans="1:10" ht="22.75" customHeight="1" x14ac:dyDescent="0.85">
      <c r="A103" s="25"/>
      <c r="B103" s="40">
        <v>2568</v>
      </c>
      <c r="C103" s="27"/>
      <c r="D103" s="27"/>
      <c r="E103" s="27"/>
      <c r="F103" s="37"/>
      <c r="G103" s="37"/>
      <c r="H103" s="30"/>
      <c r="I103" s="25"/>
      <c r="J103" s="38"/>
    </row>
    <row r="104" spans="1:10" ht="22.75" customHeight="1" x14ac:dyDescent="0.85">
      <c r="A104" s="25">
        <v>22</v>
      </c>
      <c r="B104" s="26" t="s">
        <v>73</v>
      </c>
      <c r="C104" s="33" t="s">
        <v>67</v>
      </c>
      <c r="D104" s="33" t="s">
        <v>67</v>
      </c>
      <c r="E104" s="28" t="s">
        <v>19</v>
      </c>
      <c r="F104" s="37" t="s">
        <v>95</v>
      </c>
      <c r="G104" s="37" t="s">
        <v>95</v>
      </c>
      <c r="H104" s="34" t="s">
        <v>28</v>
      </c>
      <c r="I104" s="48" t="s">
        <v>920</v>
      </c>
      <c r="J104" s="75">
        <v>244104</v>
      </c>
    </row>
    <row r="105" spans="1:10" ht="22.75" customHeight="1" x14ac:dyDescent="0.85">
      <c r="A105" s="25"/>
      <c r="B105" s="26" t="s">
        <v>921</v>
      </c>
      <c r="C105" s="33"/>
      <c r="D105" s="33"/>
      <c r="E105" s="33"/>
      <c r="F105" s="33" t="s">
        <v>67</v>
      </c>
      <c r="G105" s="33" t="s">
        <v>67</v>
      </c>
      <c r="H105" s="30"/>
      <c r="I105" s="25"/>
      <c r="J105" s="38"/>
    </row>
    <row r="106" spans="1:10" ht="22.75" customHeight="1" x14ac:dyDescent="0.85">
      <c r="A106" s="25"/>
      <c r="B106" s="26" t="s">
        <v>361</v>
      </c>
      <c r="C106" s="33"/>
      <c r="D106" s="33"/>
      <c r="E106" s="33"/>
      <c r="F106" s="37"/>
      <c r="G106" s="37"/>
      <c r="H106" s="30"/>
      <c r="I106" s="25"/>
      <c r="J106" s="38"/>
    </row>
    <row r="107" spans="1:10" ht="22.75" customHeight="1" x14ac:dyDescent="0.85">
      <c r="A107" s="25"/>
      <c r="B107" s="26" t="s">
        <v>372</v>
      </c>
      <c r="C107" s="33"/>
      <c r="D107" s="33"/>
      <c r="E107" s="33"/>
      <c r="F107" s="37"/>
      <c r="G107" s="37"/>
      <c r="H107" s="30"/>
      <c r="I107" s="25"/>
      <c r="J107" s="38"/>
    </row>
    <row r="108" spans="1:10" ht="22.75" customHeight="1" x14ac:dyDescent="0.85">
      <c r="A108" s="25"/>
      <c r="B108" s="26" t="s">
        <v>112</v>
      </c>
      <c r="C108" s="33"/>
      <c r="D108" s="33"/>
      <c r="E108" s="33"/>
      <c r="F108" s="37"/>
      <c r="G108" s="37"/>
      <c r="H108" s="30"/>
      <c r="I108" s="25"/>
      <c r="J108" s="38"/>
    </row>
    <row r="109" spans="1:10" ht="22.75" customHeight="1" x14ac:dyDescent="0.85">
      <c r="A109" s="25"/>
      <c r="B109" s="26" t="s">
        <v>113</v>
      </c>
      <c r="C109" s="33"/>
      <c r="D109" s="33"/>
      <c r="E109" s="33"/>
      <c r="F109" s="37"/>
      <c r="G109" s="37"/>
      <c r="H109" s="30"/>
      <c r="I109" s="25"/>
      <c r="J109" s="38"/>
    </row>
    <row r="110" spans="1:10" ht="22.75" customHeight="1" x14ac:dyDescent="0.85">
      <c r="A110" s="25"/>
      <c r="B110" s="26" t="s">
        <v>922</v>
      </c>
      <c r="C110" s="33"/>
      <c r="D110" s="33"/>
      <c r="E110" s="33"/>
      <c r="F110" s="37"/>
      <c r="G110" s="37"/>
      <c r="H110" s="30"/>
      <c r="I110" s="25"/>
      <c r="J110" s="38"/>
    </row>
    <row r="111" spans="1:10" ht="22.75" customHeight="1" x14ac:dyDescent="0.85">
      <c r="A111" s="25"/>
      <c r="B111" s="26" t="s">
        <v>923</v>
      </c>
      <c r="C111" s="33"/>
      <c r="D111" s="33"/>
      <c r="E111" s="33"/>
      <c r="F111" s="37"/>
      <c r="G111" s="37"/>
      <c r="H111" s="30"/>
      <c r="I111" s="25"/>
      <c r="J111" s="38"/>
    </row>
    <row r="112" spans="1:10" ht="22.75" customHeight="1" x14ac:dyDescent="0.85">
      <c r="A112" s="25">
        <v>23</v>
      </c>
      <c r="B112" s="26" t="s">
        <v>160</v>
      </c>
      <c r="C112" s="33" t="s">
        <v>104</v>
      </c>
      <c r="D112" s="33" t="s">
        <v>104</v>
      </c>
      <c r="E112" s="28" t="s">
        <v>19</v>
      </c>
      <c r="F112" s="37" t="s">
        <v>115</v>
      </c>
      <c r="G112" s="37" t="s">
        <v>115</v>
      </c>
      <c r="H112" s="34" t="s">
        <v>28</v>
      </c>
      <c r="I112" s="48" t="s">
        <v>924</v>
      </c>
      <c r="J112" s="75">
        <v>244104</v>
      </c>
    </row>
    <row r="113" spans="1:10" ht="22.75" customHeight="1" x14ac:dyDescent="0.85">
      <c r="A113" s="25"/>
      <c r="B113" s="26" t="s">
        <v>389</v>
      </c>
      <c r="C113" s="33"/>
      <c r="D113" s="33"/>
      <c r="E113" s="33"/>
      <c r="F113" s="33" t="s">
        <v>104</v>
      </c>
      <c r="G113" s="33" t="s">
        <v>104</v>
      </c>
      <c r="H113" s="30"/>
      <c r="I113" s="25"/>
      <c r="J113" s="38"/>
    </row>
    <row r="114" spans="1:10" ht="22.75" customHeight="1" x14ac:dyDescent="0.85">
      <c r="A114" s="25"/>
      <c r="B114" s="26" t="s">
        <v>390</v>
      </c>
      <c r="C114" s="33"/>
      <c r="D114" s="33"/>
      <c r="E114" s="33"/>
      <c r="F114" s="37"/>
      <c r="G114" s="37"/>
      <c r="H114" s="30"/>
      <c r="I114" s="25"/>
      <c r="J114" s="38"/>
    </row>
    <row r="115" spans="1:10" ht="22.75" customHeight="1" x14ac:dyDescent="0.85">
      <c r="A115" s="25"/>
      <c r="B115" s="26" t="s">
        <v>391</v>
      </c>
      <c r="C115" s="33"/>
      <c r="D115" s="33"/>
      <c r="E115" s="33"/>
      <c r="F115" s="37"/>
      <c r="G115" s="37"/>
      <c r="H115" s="30"/>
      <c r="I115" s="25"/>
      <c r="J115" s="38"/>
    </row>
    <row r="116" spans="1:10" ht="22.75" customHeight="1" x14ac:dyDescent="0.85">
      <c r="A116" s="25"/>
      <c r="B116" s="26" t="s">
        <v>120</v>
      </c>
      <c r="C116" s="33"/>
      <c r="D116" s="33"/>
      <c r="E116" s="33"/>
      <c r="F116" s="37"/>
      <c r="G116" s="37"/>
      <c r="H116" s="30"/>
      <c r="I116" s="25"/>
      <c r="J116" s="38"/>
    </row>
    <row r="117" spans="1:10" ht="22.75" customHeight="1" x14ac:dyDescent="0.85">
      <c r="A117" s="25"/>
      <c r="B117" s="26" t="s">
        <v>925</v>
      </c>
      <c r="C117" s="33"/>
      <c r="D117" s="33"/>
      <c r="E117" s="33"/>
      <c r="F117" s="37"/>
      <c r="G117" s="37"/>
      <c r="H117" s="30"/>
      <c r="I117" s="25"/>
      <c r="J117" s="38"/>
    </row>
    <row r="118" spans="1:10" ht="22.75" customHeight="1" x14ac:dyDescent="0.85">
      <c r="A118" s="25">
        <v>24</v>
      </c>
      <c r="B118" s="26" t="s">
        <v>73</v>
      </c>
      <c r="C118" s="27">
        <v>10000</v>
      </c>
      <c r="D118" s="27">
        <v>10000</v>
      </c>
      <c r="E118" s="28" t="s">
        <v>19</v>
      </c>
      <c r="F118" s="37" t="s">
        <v>126</v>
      </c>
      <c r="G118" s="37" t="s">
        <v>126</v>
      </c>
      <c r="H118" s="34" t="s">
        <v>28</v>
      </c>
      <c r="I118" s="48" t="s">
        <v>926</v>
      </c>
      <c r="J118" s="75">
        <v>244104</v>
      </c>
    </row>
    <row r="119" spans="1:10" ht="22.75" customHeight="1" x14ac:dyDescent="0.85">
      <c r="A119" s="25"/>
      <c r="B119" s="26" t="s">
        <v>128</v>
      </c>
      <c r="C119" s="27"/>
      <c r="D119" s="27"/>
      <c r="E119" s="27"/>
      <c r="F119" s="27">
        <v>10000</v>
      </c>
      <c r="G119" s="27">
        <v>10000</v>
      </c>
      <c r="H119" s="30"/>
      <c r="I119" s="25"/>
      <c r="J119" s="38"/>
    </row>
    <row r="120" spans="1:10" ht="22.75" customHeight="1" x14ac:dyDescent="0.85">
      <c r="A120" s="25"/>
      <c r="B120" s="26" t="s">
        <v>129</v>
      </c>
      <c r="C120" s="27"/>
      <c r="D120" s="27"/>
      <c r="E120" s="27"/>
      <c r="F120" s="37"/>
      <c r="G120" s="37"/>
      <c r="H120" s="30"/>
      <c r="I120" s="25"/>
      <c r="J120" s="38"/>
    </row>
    <row r="121" spans="1:10" ht="22.75" customHeight="1" x14ac:dyDescent="0.85">
      <c r="A121" s="246" t="s">
        <v>3</v>
      </c>
      <c r="B121" s="246" t="s">
        <v>4</v>
      </c>
      <c r="C121" s="13" t="s">
        <v>5</v>
      </c>
      <c r="D121" s="14" t="s">
        <v>6</v>
      </c>
      <c r="E121" s="246" t="s">
        <v>7</v>
      </c>
      <c r="F121" s="14" t="s">
        <v>8</v>
      </c>
      <c r="G121" s="14" t="s">
        <v>9</v>
      </c>
      <c r="H121" s="13" t="s">
        <v>10</v>
      </c>
      <c r="I121" s="248" t="s">
        <v>11</v>
      </c>
      <c r="J121" s="248"/>
    </row>
    <row r="122" spans="1:10" ht="22.75" customHeight="1" x14ac:dyDescent="0.85">
      <c r="A122" s="247"/>
      <c r="B122" s="247"/>
      <c r="C122" s="15" t="s">
        <v>12</v>
      </c>
      <c r="D122" s="16" t="s">
        <v>13</v>
      </c>
      <c r="E122" s="247"/>
      <c r="F122" s="16" t="s">
        <v>14</v>
      </c>
      <c r="G122" s="16" t="s">
        <v>15</v>
      </c>
      <c r="H122" s="15" t="s">
        <v>16</v>
      </c>
      <c r="I122" s="249" t="s">
        <v>17</v>
      </c>
      <c r="J122" s="249"/>
    </row>
    <row r="123" spans="1:10" ht="22.75" customHeight="1" x14ac:dyDescent="0.85">
      <c r="A123" s="25"/>
      <c r="B123" s="26" t="s">
        <v>372</v>
      </c>
      <c r="C123" s="27"/>
      <c r="D123" s="27"/>
      <c r="E123" s="27"/>
      <c r="F123" s="37"/>
      <c r="G123" s="37"/>
      <c r="H123" s="30"/>
      <c r="I123" s="25"/>
      <c r="J123" s="38"/>
    </row>
    <row r="124" spans="1:10" ht="22.75" customHeight="1" x14ac:dyDescent="0.85">
      <c r="A124" s="25"/>
      <c r="B124" s="26" t="s">
        <v>112</v>
      </c>
      <c r="C124" s="27"/>
      <c r="D124" s="27"/>
      <c r="E124" s="27"/>
      <c r="F124" s="37"/>
      <c r="G124" s="37"/>
      <c r="H124" s="30"/>
      <c r="I124" s="25"/>
      <c r="J124" s="38"/>
    </row>
    <row r="125" spans="1:10" ht="22.75" customHeight="1" x14ac:dyDescent="0.85">
      <c r="A125" s="25"/>
      <c r="B125" s="26" t="s">
        <v>113</v>
      </c>
      <c r="C125" s="27"/>
      <c r="D125" s="27"/>
      <c r="E125" s="27"/>
      <c r="F125" s="37"/>
      <c r="G125" s="37"/>
      <c r="H125" s="30"/>
      <c r="I125" s="25"/>
      <c r="J125" s="38"/>
    </row>
    <row r="126" spans="1:10" ht="22.75" customHeight="1" x14ac:dyDescent="0.85">
      <c r="A126" s="25"/>
      <c r="B126" s="26" t="s">
        <v>927</v>
      </c>
      <c r="C126" s="27"/>
      <c r="D126" s="27"/>
      <c r="E126" s="27"/>
      <c r="F126" s="37"/>
      <c r="G126" s="37"/>
      <c r="H126" s="30"/>
      <c r="I126" s="25"/>
      <c r="J126" s="38"/>
    </row>
    <row r="127" spans="1:10" ht="22.75" customHeight="1" x14ac:dyDescent="0.85">
      <c r="A127" s="25"/>
      <c r="B127" s="26" t="s">
        <v>155</v>
      </c>
      <c r="C127" s="27"/>
      <c r="D127" s="27"/>
      <c r="E127" s="27"/>
      <c r="F127" s="37"/>
      <c r="G127" s="37"/>
      <c r="H127" s="30"/>
      <c r="I127" s="25"/>
      <c r="J127" s="38"/>
    </row>
    <row r="128" spans="1:10" ht="22.75" customHeight="1" x14ac:dyDescent="0.85">
      <c r="A128" s="25">
        <v>25</v>
      </c>
      <c r="B128" s="26" t="s">
        <v>73</v>
      </c>
      <c r="C128" s="27">
        <v>10000</v>
      </c>
      <c r="D128" s="27">
        <v>10000</v>
      </c>
      <c r="E128" s="28" t="s">
        <v>19</v>
      </c>
      <c r="F128" s="37" t="s">
        <v>928</v>
      </c>
      <c r="G128" s="37" t="s">
        <v>928</v>
      </c>
      <c r="H128" s="34" t="s">
        <v>28</v>
      </c>
      <c r="I128" s="48" t="s">
        <v>929</v>
      </c>
      <c r="J128" s="75">
        <v>244104</v>
      </c>
    </row>
    <row r="129" spans="1:10" ht="22.75" customHeight="1" x14ac:dyDescent="0.85">
      <c r="A129" s="25"/>
      <c r="B129" s="26" t="s">
        <v>930</v>
      </c>
      <c r="C129" s="27"/>
      <c r="D129" s="27"/>
      <c r="E129" s="27"/>
      <c r="F129" s="27">
        <v>10000</v>
      </c>
      <c r="G129" s="27">
        <v>10000</v>
      </c>
      <c r="H129" s="30"/>
      <c r="I129" s="25"/>
      <c r="J129" s="38"/>
    </row>
    <row r="130" spans="1:10" ht="22.75" customHeight="1" x14ac:dyDescent="0.85">
      <c r="A130" s="25"/>
      <c r="B130" s="26" t="s">
        <v>129</v>
      </c>
      <c r="C130" s="27"/>
      <c r="D130" s="27"/>
      <c r="E130" s="27"/>
      <c r="F130" s="37"/>
      <c r="G130" s="37"/>
      <c r="H130" s="30"/>
      <c r="I130" s="25"/>
      <c r="J130" s="38"/>
    </row>
    <row r="131" spans="1:10" ht="22.75" customHeight="1" x14ac:dyDescent="0.85">
      <c r="A131" s="25"/>
      <c r="B131" s="26" t="s">
        <v>372</v>
      </c>
      <c r="C131" s="27"/>
      <c r="D131" s="27"/>
      <c r="E131" s="27"/>
      <c r="F131" s="37"/>
      <c r="G131" s="37"/>
      <c r="H131" s="30"/>
      <c r="I131" s="25"/>
      <c r="J131" s="38"/>
    </row>
    <row r="132" spans="1:10" ht="22.75" customHeight="1" x14ac:dyDescent="0.85">
      <c r="A132" s="25"/>
      <c r="B132" s="26" t="s">
        <v>931</v>
      </c>
      <c r="C132" s="27"/>
      <c r="D132" s="27"/>
      <c r="E132" s="27"/>
      <c r="F132" s="37"/>
      <c r="G132" s="37"/>
      <c r="H132" s="30"/>
      <c r="I132" s="25"/>
      <c r="J132" s="38"/>
    </row>
    <row r="133" spans="1:10" ht="22.75" customHeight="1" x14ac:dyDescent="0.85">
      <c r="A133" s="25"/>
      <c r="B133" s="26" t="s">
        <v>932</v>
      </c>
      <c r="C133" s="27"/>
      <c r="D133" s="27"/>
      <c r="E133" s="27"/>
      <c r="F133" s="37"/>
      <c r="G133" s="37"/>
      <c r="H133" s="30"/>
      <c r="I133" s="25"/>
      <c r="J133" s="38"/>
    </row>
    <row r="134" spans="1:10" ht="22.75" customHeight="1" x14ac:dyDescent="0.85">
      <c r="A134" s="25"/>
      <c r="B134" s="26" t="s">
        <v>933</v>
      </c>
      <c r="C134" s="27"/>
      <c r="D134" s="27"/>
      <c r="E134" s="27"/>
      <c r="F134" s="37"/>
      <c r="G134" s="37"/>
      <c r="H134" s="30"/>
      <c r="I134" s="25"/>
      <c r="J134" s="38"/>
    </row>
    <row r="135" spans="1:10" ht="22.75" customHeight="1" x14ac:dyDescent="0.85">
      <c r="A135" s="25"/>
      <c r="B135" s="26" t="s">
        <v>934</v>
      </c>
      <c r="C135" s="27"/>
      <c r="D135" s="27"/>
      <c r="E135" s="27"/>
      <c r="F135" s="37"/>
      <c r="G135" s="37"/>
      <c r="H135" s="30"/>
      <c r="I135" s="25"/>
      <c r="J135" s="38"/>
    </row>
    <row r="136" spans="1:10" ht="22.75" customHeight="1" x14ac:dyDescent="0.85">
      <c r="A136" s="25">
        <v>26</v>
      </c>
      <c r="B136" s="26" t="s">
        <v>85</v>
      </c>
      <c r="C136" s="27">
        <v>10000</v>
      </c>
      <c r="D136" s="27">
        <v>10000</v>
      </c>
      <c r="E136" s="28" t="s">
        <v>19</v>
      </c>
      <c r="F136" s="37" t="s">
        <v>134</v>
      </c>
      <c r="G136" s="37" t="s">
        <v>134</v>
      </c>
      <c r="H136" s="34" t="s">
        <v>28</v>
      </c>
      <c r="I136" s="48" t="s">
        <v>898</v>
      </c>
      <c r="J136" s="75">
        <v>244104</v>
      </c>
    </row>
    <row r="137" spans="1:10" ht="22.75" customHeight="1" x14ac:dyDescent="0.85">
      <c r="A137" s="25"/>
      <c r="B137" s="26" t="s">
        <v>312</v>
      </c>
      <c r="C137" s="27"/>
      <c r="D137" s="27"/>
      <c r="E137" s="27"/>
      <c r="F137" s="27">
        <v>10000</v>
      </c>
      <c r="G137" s="27">
        <v>10000</v>
      </c>
      <c r="H137" s="30"/>
      <c r="I137" s="25"/>
      <c r="J137" s="38"/>
    </row>
    <row r="138" spans="1:10" ht="22.75" customHeight="1" x14ac:dyDescent="0.85">
      <c r="A138" s="25"/>
      <c r="B138" s="26" t="s">
        <v>498</v>
      </c>
      <c r="C138" s="27"/>
      <c r="D138" s="27"/>
      <c r="E138" s="27"/>
      <c r="F138" s="37"/>
      <c r="G138" s="37"/>
      <c r="H138" s="30"/>
      <c r="I138" s="25"/>
      <c r="J138" s="38"/>
    </row>
    <row r="139" spans="1:10" ht="22.75" customHeight="1" x14ac:dyDescent="0.85">
      <c r="A139" s="25"/>
      <c r="B139" s="26" t="s">
        <v>58</v>
      </c>
      <c r="C139" s="27"/>
      <c r="D139" s="27"/>
      <c r="E139" s="27"/>
      <c r="F139" s="37"/>
      <c r="G139" s="37"/>
      <c r="H139" s="30"/>
      <c r="I139" s="25"/>
      <c r="J139" s="38"/>
    </row>
    <row r="140" spans="1:10" ht="22.75" customHeight="1" x14ac:dyDescent="0.85">
      <c r="A140" s="25"/>
      <c r="B140" s="26" t="s">
        <v>918</v>
      </c>
      <c r="C140" s="27"/>
      <c r="D140" s="27"/>
      <c r="E140" s="27"/>
      <c r="F140" s="37"/>
      <c r="G140" s="37"/>
      <c r="H140" s="30"/>
      <c r="I140" s="25"/>
      <c r="J140" s="38"/>
    </row>
    <row r="141" spans="1:10" ht="22.75" customHeight="1" x14ac:dyDescent="0.85">
      <c r="A141" s="25"/>
      <c r="B141" s="40">
        <v>2568</v>
      </c>
      <c r="C141" s="27"/>
      <c r="D141" s="27"/>
      <c r="E141" s="27"/>
      <c r="F141" s="37"/>
      <c r="G141" s="37"/>
      <c r="H141" s="30"/>
      <c r="I141" s="25"/>
      <c r="J141" s="38"/>
    </row>
    <row r="142" spans="1:10" ht="22.75" customHeight="1" x14ac:dyDescent="0.85">
      <c r="A142" s="25">
        <v>27</v>
      </c>
      <c r="B142" s="26" t="s">
        <v>138</v>
      </c>
      <c r="C142" s="33" t="s">
        <v>275</v>
      </c>
      <c r="D142" s="33" t="s">
        <v>275</v>
      </c>
      <c r="E142" s="28" t="s">
        <v>19</v>
      </c>
      <c r="F142" s="29" t="s">
        <v>20</v>
      </c>
      <c r="G142" s="29" t="s">
        <v>20</v>
      </c>
      <c r="H142" s="34" t="s">
        <v>28</v>
      </c>
      <c r="I142" s="48" t="s">
        <v>935</v>
      </c>
      <c r="J142" s="75">
        <v>244104</v>
      </c>
    </row>
    <row r="143" spans="1:10" ht="22.75" customHeight="1" x14ac:dyDescent="0.85">
      <c r="A143" s="25"/>
      <c r="B143" s="26" t="s">
        <v>141</v>
      </c>
      <c r="C143" s="33"/>
      <c r="D143" s="33"/>
      <c r="E143" s="33"/>
      <c r="F143" s="33" t="s">
        <v>275</v>
      </c>
      <c r="G143" s="33" t="s">
        <v>275</v>
      </c>
      <c r="H143" s="30"/>
      <c r="I143" s="25"/>
      <c r="J143" s="38"/>
    </row>
    <row r="144" spans="1:10" ht="22.75" customHeight="1" x14ac:dyDescent="0.85">
      <c r="A144" s="25"/>
      <c r="B144" s="26" t="s">
        <v>142</v>
      </c>
      <c r="C144" s="33"/>
      <c r="D144" s="33"/>
      <c r="E144" s="33"/>
      <c r="F144" s="37"/>
      <c r="G144" s="37"/>
      <c r="H144" s="30"/>
      <c r="I144" s="25"/>
      <c r="J144" s="38"/>
    </row>
    <row r="145" spans="1:10" ht="22.75" customHeight="1" x14ac:dyDescent="0.85">
      <c r="A145" s="25"/>
      <c r="B145" s="26" t="s">
        <v>936</v>
      </c>
      <c r="C145" s="33"/>
      <c r="D145" s="33"/>
      <c r="E145" s="33"/>
      <c r="F145" s="37"/>
      <c r="G145" s="37"/>
      <c r="H145" s="30"/>
      <c r="I145" s="25"/>
      <c r="J145" s="38"/>
    </row>
    <row r="146" spans="1:10" ht="22.75" customHeight="1" x14ac:dyDescent="0.85">
      <c r="A146" s="25">
        <v>28</v>
      </c>
      <c r="B146" s="26" t="s">
        <v>52</v>
      </c>
      <c r="C146" s="27">
        <v>10000</v>
      </c>
      <c r="D146" s="27">
        <v>10000</v>
      </c>
      <c r="E146" s="28" t="s">
        <v>19</v>
      </c>
      <c r="F146" s="37" t="s">
        <v>68</v>
      </c>
      <c r="G146" s="37" t="s">
        <v>68</v>
      </c>
      <c r="H146" s="34" t="s">
        <v>28</v>
      </c>
      <c r="I146" s="48" t="s">
        <v>937</v>
      </c>
      <c r="J146" s="75">
        <v>244104</v>
      </c>
    </row>
    <row r="147" spans="1:10" ht="22.75" customHeight="1" x14ac:dyDescent="0.85">
      <c r="A147" s="25"/>
      <c r="B147" s="26" t="s">
        <v>312</v>
      </c>
      <c r="C147" s="27"/>
      <c r="D147" s="27"/>
      <c r="E147" s="27"/>
      <c r="F147" s="27">
        <v>10000</v>
      </c>
      <c r="G147" s="27">
        <v>10000</v>
      </c>
      <c r="H147" s="30"/>
      <c r="I147" s="25"/>
      <c r="J147" s="38"/>
    </row>
    <row r="148" spans="1:10" ht="22.75" customHeight="1" x14ac:dyDescent="0.85">
      <c r="A148" s="25"/>
      <c r="B148" s="26" t="s">
        <v>313</v>
      </c>
      <c r="C148" s="27"/>
      <c r="D148" s="27"/>
      <c r="E148" s="27"/>
      <c r="F148" s="37"/>
      <c r="G148" s="37"/>
      <c r="H148" s="30"/>
      <c r="I148" s="25"/>
      <c r="J148" s="38"/>
    </row>
    <row r="149" spans="1:10" ht="22.75" customHeight="1" x14ac:dyDescent="0.85">
      <c r="A149" s="25"/>
      <c r="B149" s="26" t="s">
        <v>58</v>
      </c>
      <c r="C149" s="27"/>
      <c r="D149" s="27"/>
      <c r="E149" s="27"/>
      <c r="F149" s="37"/>
      <c r="G149" s="37"/>
      <c r="H149" s="30"/>
      <c r="I149" s="25"/>
      <c r="J149" s="38"/>
    </row>
    <row r="150" spans="1:10" ht="22.75" customHeight="1" x14ac:dyDescent="0.85">
      <c r="A150" s="25"/>
      <c r="B150" s="26" t="s">
        <v>904</v>
      </c>
      <c r="C150" s="27"/>
      <c r="D150" s="27"/>
      <c r="E150" s="27"/>
      <c r="F150" s="37"/>
      <c r="G150" s="37"/>
      <c r="H150" s="30"/>
      <c r="I150" s="25"/>
      <c r="J150" s="38"/>
    </row>
    <row r="151" spans="1:10" ht="22.75" customHeight="1" x14ac:dyDescent="0.85">
      <c r="A151" s="246" t="s">
        <v>3</v>
      </c>
      <c r="B151" s="246" t="s">
        <v>4</v>
      </c>
      <c r="C151" s="13" t="s">
        <v>5</v>
      </c>
      <c r="D151" s="14" t="s">
        <v>6</v>
      </c>
      <c r="E151" s="246" t="s">
        <v>7</v>
      </c>
      <c r="F151" s="14" t="s">
        <v>8</v>
      </c>
      <c r="G151" s="14" t="s">
        <v>9</v>
      </c>
      <c r="H151" s="13" t="s">
        <v>10</v>
      </c>
      <c r="I151" s="248" t="s">
        <v>11</v>
      </c>
      <c r="J151" s="248"/>
    </row>
    <row r="152" spans="1:10" ht="22.75" customHeight="1" x14ac:dyDescent="0.85">
      <c r="A152" s="247"/>
      <c r="B152" s="247"/>
      <c r="C152" s="15" t="s">
        <v>12</v>
      </c>
      <c r="D152" s="16" t="s">
        <v>13</v>
      </c>
      <c r="E152" s="247"/>
      <c r="F152" s="16" t="s">
        <v>14</v>
      </c>
      <c r="G152" s="16" t="s">
        <v>15</v>
      </c>
      <c r="H152" s="15" t="s">
        <v>16</v>
      </c>
      <c r="I152" s="249" t="s">
        <v>17</v>
      </c>
      <c r="J152" s="249"/>
    </row>
    <row r="153" spans="1:10" ht="22.75" customHeight="1" x14ac:dyDescent="0.85">
      <c r="A153" s="25"/>
      <c r="B153" s="174" t="s">
        <v>938</v>
      </c>
      <c r="C153" s="27"/>
      <c r="D153" s="27"/>
      <c r="E153" s="27"/>
      <c r="F153" s="37"/>
      <c r="G153" s="37"/>
      <c r="H153" s="30"/>
      <c r="I153" s="25"/>
      <c r="J153" s="38"/>
    </row>
    <row r="154" spans="1:10" ht="22.75" customHeight="1" x14ac:dyDescent="0.85">
      <c r="A154" s="41"/>
      <c r="B154" s="175"/>
      <c r="C154" s="43"/>
      <c r="D154" s="43"/>
      <c r="E154" s="44"/>
      <c r="F154" s="45"/>
      <c r="G154" s="45"/>
      <c r="H154" s="46"/>
      <c r="I154" s="173"/>
      <c r="J154" s="47"/>
    </row>
    <row r="155" spans="1:10" ht="22.75" customHeight="1" x14ac:dyDescent="0.85">
      <c r="A155" s="25">
        <v>29</v>
      </c>
      <c r="B155" s="26" t="s">
        <v>780</v>
      </c>
      <c r="C155" s="27">
        <v>9000</v>
      </c>
      <c r="D155" s="27">
        <v>9000</v>
      </c>
      <c r="E155" s="28" t="s">
        <v>19</v>
      </c>
      <c r="F155" s="37" t="s">
        <v>61</v>
      </c>
      <c r="G155" s="37" t="s">
        <v>61</v>
      </c>
      <c r="H155" s="34" t="s">
        <v>28</v>
      </c>
      <c r="I155" s="48" t="s">
        <v>939</v>
      </c>
      <c r="J155" s="75">
        <v>244104</v>
      </c>
    </row>
    <row r="156" spans="1:10" ht="22.75" customHeight="1" x14ac:dyDescent="0.85">
      <c r="A156" s="25"/>
      <c r="B156" s="26" t="s">
        <v>365</v>
      </c>
      <c r="C156" s="27"/>
      <c r="D156" s="27"/>
      <c r="E156" s="27"/>
      <c r="F156" s="27">
        <v>9000</v>
      </c>
      <c r="G156" s="27">
        <v>9000</v>
      </c>
      <c r="H156" s="30"/>
      <c r="I156" s="25"/>
      <c r="J156" s="38"/>
    </row>
    <row r="157" spans="1:10" ht="22.75" customHeight="1" x14ac:dyDescent="0.85">
      <c r="A157" s="25"/>
      <c r="B157" s="26" t="s">
        <v>366</v>
      </c>
      <c r="C157" s="27"/>
      <c r="D157" s="27"/>
      <c r="E157" s="27"/>
      <c r="F157" s="37"/>
      <c r="G157" s="37"/>
      <c r="H157" s="30"/>
      <c r="I157" s="25"/>
      <c r="J157" s="38"/>
    </row>
    <row r="158" spans="1:10" ht="22.75" customHeight="1" x14ac:dyDescent="0.85">
      <c r="A158" s="25"/>
      <c r="B158" s="26" t="s">
        <v>367</v>
      </c>
      <c r="C158" s="27"/>
      <c r="D158" s="27"/>
      <c r="E158" s="27"/>
      <c r="F158" s="37"/>
      <c r="G158" s="37"/>
      <c r="H158" s="30"/>
      <c r="I158" s="25"/>
      <c r="J158" s="38"/>
    </row>
    <row r="159" spans="1:10" ht="22.75" customHeight="1" x14ac:dyDescent="0.85">
      <c r="A159" s="25"/>
      <c r="B159" s="26" t="s">
        <v>936</v>
      </c>
      <c r="C159" s="27"/>
      <c r="D159" s="27"/>
      <c r="E159" s="27"/>
      <c r="F159" s="37"/>
      <c r="G159" s="37"/>
      <c r="H159" s="30"/>
      <c r="I159" s="25"/>
      <c r="J159" s="38"/>
    </row>
    <row r="160" spans="1:10" ht="22.75" customHeight="1" x14ac:dyDescent="0.85">
      <c r="A160" s="25">
        <v>30</v>
      </c>
      <c r="B160" s="26" t="s">
        <v>85</v>
      </c>
      <c r="C160" s="27">
        <v>10000</v>
      </c>
      <c r="D160" s="27">
        <v>10000</v>
      </c>
      <c r="E160" s="28" t="s">
        <v>19</v>
      </c>
      <c r="F160" s="37" t="s">
        <v>53</v>
      </c>
      <c r="G160" s="37" t="s">
        <v>53</v>
      </c>
      <c r="H160" s="34" t="s">
        <v>28</v>
      </c>
      <c r="I160" s="48" t="s">
        <v>940</v>
      </c>
      <c r="J160" s="75">
        <v>244104</v>
      </c>
    </row>
    <row r="161" spans="1:10" ht="22.75" customHeight="1" x14ac:dyDescent="0.85">
      <c r="A161" s="25"/>
      <c r="B161" s="26" t="s">
        <v>312</v>
      </c>
      <c r="C161" s="27"/>
      <c r="D161" s="27"/>
      <c r="E161" s="27"/>
      <c r="F161" s="27">
        <v>10000</v>
      </c>
      <c r="G161" s="27">
        <v>10000</v>
      </c>
      <c r="H161" s="30"/>
      <c r="I161" s="25"/>
      <c r="J161" s="38"/>
    </row>
    <row r="162" spans="1:10" ht="22.75" customHeight="1" x14ac:dyDescent="0.85">
      <c r="A162" s="25"/>
      <c r="B162" s="26" t="s">
        <v>542</v>
      </c>
      <c r="C162" s="27"/>
      <c r="D162" s="27"/>
      <c r="E162" s="27"/>
      <c r="F162" s="37"/>
      <c r="G162" s="37"/>
      <c r="H162" s="30"/>
      <c r="I162" s="25"/>
      <c r="J162" s="38"/>
    </row>
    <row r="163" spans="1:10" ht="22.75" customHeight="1" x14ac:dyDescent="0.85">
      <c r="A163" s="25"/>
      <c r="B163" s="26" t="s">
        <v>112</v>
      </c>
      <c r="C163" s="27"/>
      <c r="D163" s="27"/>
      <c r="E163" s="27"/>
      <c r="F163" s="37"/>
      <c r="G163" s="37"/>
      <c r="H163" s="30"/>
      <c r="I163" s="25"/>
      <c r="J163" s="38"/>
    </row>
    <row r="164" spans="1:10" ht="22.75" customHeight="1" x14ac:dyDescent="0.85">
      <c r="A164" s="25"/>
      <c r="B164" s="26" t="s">
        <v>113</v>
      </c>
      <c r="C164" s="27"/>
      <c r="D164" s="27"/>
      <c r="E164" s="27"/>
      <c r="F164" s="37"/>
      <c r="G164" s="37"/>
      <c r="H164" s="30"/>
      <c r="I164" s="25"/>
      <c r="J164" s="38"/>
    </row>
    <row r="165" spans="1:10" ht="22.75" customHeight="1" x14ac:dyDescent="0.85">
      <c r="A165" s="25"/>
      <c r="B165" s="26" t="s">
        <v>941</v>
      </c>
      <c r="C165" s="27"/>
      <c r="D165" s="27"/>
      <c r="E165" s="27"/>
      <c r="F165" s="37"/>
      <c r="G165" s="37"/>
      <c r="H165" s="30"/>
      <c r="I165" s="25"/>
      <c r="J165" s="38"/>
    </row>
    <row r="166" spans="1:10" ht="22.75" customHeight="1" x14ac:dyDescent="0.85">
      <c r="A166" s="25">
        <v>31</v>
      </c>
      <c r="B166" s="26" t="s">
        <v>942</v>
      </c>
      <c r="C166" s="27">
        <v>1284</v>
      </c>
      <c r="D166" s="27">
        <v>1284</v>
      </c>
      <c r="E166" s="28" t="s">
        <v>19</v>
      </c>
      <c r="F166" s="29" t="s">
        <v>943</v>
      </c>
      <c r="G166" s="29" t="s">
        <v>943</v>
      </c>
      <c r="H166" s="34" t="s">
        <v>28</v>
      </c>
      <c r="I166" s="39" t="s">
        <v>919</v>
      </c>
      <c r="J166" s="32">
        <v>244102</v>
      </c>
    </row>
    <row r="167" spans="1:10" ht="22.75" customHeight="1" x14ac:dyDescent="0.85">
      <c r="A167" s="25"/>
      <c r="B167" s="26" t="s">
        <v>944</v>
      </c>
      <c r="C167" s="27"/>
      <c r="D167" s="27"/>
      <c r="E167" s="27"/>
      <c r="F167" s="27">
        <v>1284</v>
      </c>
      <c r="G167" s="27">
        <v>1284</v>
      </c>
      <c r="H167" s="30"/>
      <c r="I167" s="38"/>
      <c r="J167" s="30"/>
    </row>
    <row r="168" spans="1:10" ht="22.75" customHeight="1" x14ac:dyDescent="0.85">
      <c r="A168" s="25"/>
      <c r="B168" s="26" t="s">
        <v>945</v>
      </c>
      <c r="C168" s="27"/>
      <c r="D168" s="27"/>
      <c r="E168" s="27"/>
      <c r="F168" s="37"/>
      <c r="G168" s="37"/>
      <c r="H168" s="30"/>
      <c r="I168" s="38"/>
      <c r="J168" s="30"/>
    </row>
    <row r="169" spans="1:10" ht="22.75" customHeight="1" x14ac:dyDescent="0.85">
      <c r="A169" s="25">
        <v>32</v>
      </c>
      <c r="B169" s="26" t="s">
        <v>946</v>
      </c>
      <c r="C169" s="33" t="s">
        <v>947</v>
      </c>
      <c r="D169" s="33" t="s">
        <v>947</v>
      </c>
      <c r="E169" s="28" t="s">
        <v>19</v>
      </c>
      <c r="F169" s="29" t="s">
        <v>948</v>
      </c>
      <c r="G169" s="29" t="s">
        <v>948</v>
      </c>
      <c r="H169" s="30" t="s">
        <v>21</v>
      </c>
      <c r="I169" s="39" t="s">
        <v>492</v>
      </c>
      <c r="J169" s="32">
        <v>244104</v>
      </c>
    </row>
    <row r="170" spans="1:10" ht="22.75" customHeight="1" x14ac:dyDescent="0.85">
      <c r="A170" s="25"/>
      <c r="B170" s="26" t="s">
        <v>949</v>
      </c>
      <c r="C170" s="33"/>
      <c r="D170" s="33"/>
      <c r="E170" s="33"/>
      <c r="F170" s="33" t="s">
        <v>947</v>
      </c>
      <c r="G170" s="33" t="s">
        <v>947</v>
      </c>
      <c r="H170" s="30"/>
      <c r="I170" s="38"/>
      <c r="J170" s="30"/>
    </row>
    <row r="171" spans="1:10" ht="22.75" customHeight="1" x14ac:dyDescent="0.85">
      <c r="A171" s="25"/>
      <c r="B171" s="26" t="s">
        <v>950</v>
      </c>
      <c r="C171" s="33"/>
      <c r="D171" s="33"/>
      <c r="E171" s="33"/>
      <c r="F171" s="37"/>
      <c r="G171" s="37"/>
      <c r="H171" s="30"/>
      <c r="I171" s="38"/>
      <c r="J171" s="30"/>
    </row>
    <row r="172" spans="1:10" ht="22.75" customHeight="1" x14ac:dyDescent="0.85">
      <c r="A172" s="25"/>
      <c r="B172" s="26" t="s">
        <v>951</v>
      </c>
      <c r="C172" s="33"/>
      <c r="D172" s="33"/>
      <c r="E172" s="33"/>
      <c r="F172" s="37"/>
      <c r="G172" s="37"/>
      <c r="H172" s="30"/>
      <c r="I172" s="38"/>
      <c r="J172" s="30"/>
    </row>
    <row r="173" spans="1:10" x14ac:dyDescent="0.85">
      <c r="A173" s="25">
        <v>33</v>
      </c>
      <c r="B173" s="52" t="s">
        <v>952</v>
      </c>
      <c r="C173" s="1">
        <v>3000</v>
      </c>
      <c r="D173" s="1">
        <v>3000</v>
      </c>
      <c r="E173" s="28" t="s">
        <v>19</v>
      </c>
      <c r="F173" s="139" t="s">
        <v>953</v>
      </c>
      <c r="G173" s="139" t="s">
        <v>953</v>
      </c>
      <c r="H173" s="30" t="s">
        <v>21</v>
      </c>
      <c r="I173" s="25"/>
      <c r="J173" s="53" t="s">
        <v>954</v>
      </c>
    </row>
    <row r="174" spans="1:10" x14ac:dyDescent="0.85">
      <c r="A174" s="25"/>
      <c r="B174" s="52" t="s">
        <v>955</v>
      </c>
      <c r="C174" s="1"/>
      <c r="D174" s="1"/>
      <c r="E174" s="37"/>
      <c r="F174" s="1">
        <v>3000</v>
      </c>
      <c r="G174" s="1">
        <v>3000</v>
      </c>
      <c r="H174" s="30"/>
      <c r="I174" s="25"/>
      <c r="J174" s="53"/>
    </row>
    <row r="175" spans="1:10" x14ac:dyDescent="0.85">
      <c r="A175" s="25"/>
      <c r="B175" s="52" t="s">
        <v>956</v>
      </c>
      <c r="C175" s="1"/>
      <c r="D175" s="1"/>
      <c r="E175" s="37"/>
      <c r="F175" s="139"/>
      <c r="G175" s="139"/>
      <c r="H175" s="30"/>
      <c r="I175" s="25"/>
      <c r="J175" s="53"/>
    </row>
    <row r="176" spans="1:10" x14ac:dyDescent="0.85">
      <c r="A176" s="25">
        <v>34</v>
      </c>
      <c r="B176" s="52" t="s">
        <v>957</v>
      </c>
      <c r="C176" s="1">
        <v>2750</v>
      </c>
      <c r="D176" s="1">
        <v>2750</v>
      </c>
      <c r="E176" s="28" t="s">
        <v>19</v>
      </c>
      <c r="F176" s="139" t="s">
        <v>958</v>
      </c>
      <c r="G176" s="139" t="s">
        <v>958</v>
      </c>
      <c r="H176" s="34" t="s">
        <v>28</v>
      </c>
      <c r="I176" s="25"/>
      <c r="J176" s="53" t="s">
        <v>959</v>
      </c>
    </row>
    <row r="177" spans="1:10" x14ac:dyDescent="0.85">
      <c r="A177" s="25"/>
      <c r="B177" s="176" t="s">
        <v>960</v>
      </c>
      <c r="C177" s="1"/>
      <c r="D177" s="1"/>
      <c r="E177" s="37"/>
      <c r="F177" s="1">
        <v>2750</v>
      </c>
      <c r="G177" s="1">
        <v>2750</v>
      </c>
      <c r="H177" s="30"/>
      <c r="I177" s="25"/>
      <c r="J177" s="53"/>
    </row>
    <row r="178" spans="1:10" x14ac:dyDescent="0.85">
      <c r="A178" s="25"/>
      <c r="B178" s="176" t="s">
        <v>956</v>
      </c>
      <c r="C178" s="1"/>
      <c r="D178" s="1"/>
      <c r="E178" s="37"/>
      <c r="F178" s="52"/>
      <c r="G178" s="52"/>
      <c r="H178" s="30"/>
      <c r="I178" s="25"/>
      <c r="J178" s="53"/>
    </row>
    <row r="179" spans="1:10" x14ac:dyDescent="0.85">
      <c r="A179" s="41"/>
      <c r="B179" s="278"/>
      <c r="C179" s="263"/>
      <c r="D179" s="263"/>
      <c r="E179" s="224"/>
      <c r="F179" s="279"/>
      <c r="G179" s="279"/>
      <c r="H179" s="46"/>
      <c r="I179" s="173"/>
      <c r="J179" s="265"/>
    </row>
    <row r="180" spans="1:10" ht="22.75" customHeight="1" x14ac:dyDescent="0.85">
      <c r="A180" s="246" t="s">
        <v>3</v>
      </c>
      <c r="B180" s="246" t="s">
        <v>4</v>
      </c>
      <c r="C180" s="13" t="s">
        <v>5</v>
      </c>
      <c r="D180" s="14" t="s">
        <v>6</v>
      </c>
      <c r="E180" s="246" t="s">
        <v>7</v>
      </c>
      <c r="F180" s="14" t="s">
        <v>8</v>
      </c>
      <c r="G180" s="14" t="s">
        <v>9</v>
      </c>
      <c r="H180" s="13" t="s">
        <v>10</v>
      </c>
      <c r="I180" s="248" t="s">
        <v>11</v>
      </c>
      <c r="J180" s="248"/>
    </row>
    <row r="181" spans="1:10" ht="22.75" customHeight="1" x14ac:dyDescent="0.85">
      <c r="A181" s="247"/>
      <c r="B181" s="247"/>
      <c r="C181" s="15" t="s">
        <v>12</v>
      </c>
      <c r="D181" s="16" t="s">
        <v>13</v>
      </c>
      <c r="E181" s="247"/>
      <c r="F181" s="16" t="s">
        <v>14</v>
      </c>
      <c r="G181" s="16" t="s">
        <v>15</v>
      </c>
      <c r="H181" s="15" t="s">
        <v>16</v>
      </c>
      <c r="I181" s="249" t="s">
        <v>17</v>
      </c>
      <c r="J181" s="249"/>
    </row>
    <row r="182" spans="1:10" x14ac:dyDescent="0.85">
      <c r="A182" s="25">
        <v>35</v>
      </c>
      <c r="B182" s="52" t="s">
        <v>961</v>
      </c>
      <c r="C182" s="1">
        <v>31300</v>
      </c>
      <c r="D182" s="1">
        <v>31300</v>
      </c>
      <c r="E182" s="28" t="s">
        <v>19</v>
      </c>
      <c r="F182" s="87" t="s">
        <v>205</v>
      </c>
      <c r="G182" s="87" t="s">
        <v>205</v>
      </c>
      <c r="H182" s="30" t="s">
        <v>21</v>
      </c>
      <c r="I182" s="25"/>
      <c r="J182" s="53" t="s">
        <v>962</v>
      </c>
    </row>
    <row r="183" spans="1:10" x14ac:dyDescent="0.85">
      <c r="A183" s="25"/>
      <c r="B183" s="54"/>
      <c r="C183" s="1"/>
      <c r="D183" s="1"/>
      <c r="E183" s="53"/>
      <c r="F183" s="87" t="s">
        <v>683</v>
      </c>
      <c r="G183" s="87" t="s">
        <v>683</v>
      </c>
      <c r="H183" s="30"/>
      <c r="I183" s="25"/>
      <c r="J183" s="25"/>
    </row>
    <row r="184" spans="1:10" x14ac:dyDescent="0.85">
      <c r="A184" s="215"/>
      <c r="B184" s="58"/>
      <c r="C184" s="61"/>
      <c r="D184" s="59"/>
      <c r="E184" s="61"/>
      <c r="F184" s="3">
        <v>31300</v>
      </c>
      <c r="G184" s="3">
        <v>31300</v>
      </c>
      <c r="H184" s="61"/>
      <c r="I184" s="215"/>
      <c r="J184" s="215"/>
    </row>
    <row r="185" spans="1:10" x14ac:dyDescent="0.85">
      <c r="C185" s="70">
        <f>SUM(C7:C184)</f>
        <v>321620.3</v>
      </c>
    </row>
  </sheetData>
  <mergeCells count="38">
    <mergeCell ref="A180:A181"/>
    <mergeCell ref="B180:B181"/>
    <mergeCell ref="E180:E181"/>
    <mergeCell ref="I180:J180"/>
    <mergeCell ref="I181:J181"/>
    <mergeCell ref="A3:I3"/>
    <mergeCell ref="A4:I4"/>
    <mergeCell ref="A5:A6"/>
    <mergeCell ref="B5:B6"/>
    <mergeCell ref="E5:E6"/>
    <mergeCell ref="I5:J5"/>
    <mergeCell ref="I6:J6"/>
    <mergeCell ref="A2:I2"/>
    <mergeCell ref="A31:A32"/>
    <mergeCell ref="B31:B32"/>
    <mergeCell ref="E31:E32"/>
    <mergeCell ref="I31:J31"/>
    <mergeCell ref="I32:J32"/>
    <mergeCell ref="A61:A62"/>
    <mergeCell ref="B61:B62"/>
    <mergeCell ref="E61:E62"/>
    <mergeCell ref="I61:J61"/>
    <mergeCell ref="I62:J62"/>
    <mergeCell ref="A91:A92"/>
    <mergeCell ref="B91:B92"/>
    <mergeCell ref="E91:E92"/>
    <mergeCell ref="I91:J91"/>
    <mergeCell ref="I92:J92"/>
    <mergeCell ref="A121:A122"/>
    <mergeCell ref="B121:B122"/>
    <mergeCell ref="E121:E122"/>
    <mergeCell ref="I121:J121"/>
    <mergeCell ref="I122:J122"/>
    <mergeCell ref="A151:A152"/>
    <mergeCell ref="B151:B152"/>
    <mergeCell ref="E151:E152"/>
    <mergeCell ref="I151:J151"/>
    <mergeCell ref="I152:J152"/>
  </mergeCells>
  <pageMargins left="0.2" right="0.12" top="0.25" bottom="0.19" header="0.15" footer="0.12"/>
  <pageSetup paperSize="9"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E792-BF55-4D25-87DD-EBCD14338E97}">
  <dimension ref="A1:J211"/>
  <sheetViews>
    <sheetView topLeftCell="A199" workbookViewId="0">
      <selection activeCell="B198" sqref="B198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5.08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ht="22.75" customHeight="1" x14ac:dyDescent="0.85">
      <c r="A1" s="211"/>
      <c r="B1" s="7"/>
      <c r="C1" s="211"/>
      <c r="D1" s="8"/>
      <c r="E1" s="211"/>
      <c r="F1" s="8"/>
      <c r="G1" s="8"/>
      <c r="H1" s="9"/>
      <c r="I1" s="10" t="s">
        <v>216</v>
      </c>
    </row>
    <row r="2" spans="1:10" ht="22.75" customHeight="1" x14ac:dyDescent="0.85">
      <c r="A2" s="250" t="s">
        <v>963</v>
      </c>
      <c r="B2" s="250"/>
      <c r="C2" s="250"/>
      <c r="D2" s="250"/>
      <c r="E2" s="250"/>
      <c r="F2" s="250"/>
      <c r="G2" s="250"/>
      <c r="H2" s="250"/>
      <c r="I2" s="250"/>
    </row>
    <row r="3" spans="1:10" ht="22.75" customHeight="1" x14ac:dyDescent="0.85">
      <c r="A3" s="250" t="s">
        <v>1</v>
      </c>
      <c r="B3" s="250"/>
      <c r="C3" s="250"/>
      <c r="D3" s="250"/>
      <c r="E3" s="250"/>
      <c r="F3" s="250"/>
      <c r="G3" s="250"/>
      <c r="H3" s="250"/>
      <c r="I3" s="250"/>
    </row>
    <row r="4" spans="1:10" ht="22.75" customHeight="1" x14ac:dyDescent="0.85">
      <c r="A4" s="250" t="s">
        <v>964</v>
      </c>
      <c r="B4" s="250"/>
      <c r="C4" s="250"/>
      <c r="D4" s="250"/>
      <c r="E4" s="250"/>
      <c r="F4" s="250"/>
      <c r="G4" s="250"/>
      <c r="H4" s="250"/>
      <c r="I4" s="250"/>
    </row>
    <row r="5" spans="1:10" ht="22.75" customHeight="1" x14ac:dyDescent="0.85">
      <c r="A5" s="246" t="s">
        <v>3</v>
      </c>
      <c r="B5" s="246" t="s">
        <v>4</v>
      </c>
      <c r="C5" s="13" t="s">
        <v>5</v>
      </c>
      <c r="D5" s="14" t="s">
        <v>6</v>
      </c>
      <c r="E5" s="246" t="s">
        <v>7</v>
      </c>
      <c r="F5" s="14" t="s">
        <v>8</v>
      </c>
      <c r="G5" s="14" t="s">
        <v>9</v>
      </c>
      <c r="H5" s="13" t="s">
        <v>10</v>
      </c>
      <c r="I5" s="248" t="s">
        <v>11</v>
      </c>
      <c r="J5" s="248"/>
    </row>
    <row r="6" spans="1:10" ht="22.75" customHeight="1" x14ac:dyDescent="0.85">
      <c r="A6" s="247"/>
      <c r="B6" s="247"/>
      <c r="C6" s="15" t="s">
        <v>12</v>
      </c>
      <c r="D6" s="16" t="s">
        <v>13</v>
      </c>
      <c r="E6" s="247"/>
      <c r="F6" s="16" t="s">
        <v>14</v>
      </c>
      <c r="G6" s="16" t="s">
        <v>15</v>
      </c>
      <c r="H6" s="15" t="s">
        <v>16</v>
      </c>
      <c r="I6" s="249" t="s">
        <v>17</v>
      </c>
      <c r="J6" s="249"/>
    </row>
    <row r="7" spans="1:10" ht="22.75" customHeight="1" x14ac:dyDescent="0.85">
      <c r="A7" s="207">
        <v>1</v>
      </c>
      <c r="B7" s="18" t="s">
        <v>965</v>
      </c>
      <c r="C7" s="80" t="s">
        <v>966</v>
      </c>
      <c r="D7" s="80" t="s">
        <v>966</v>
      </c>
      <c r="E7" s="20" t="s">
        <v>19</v>
      </c>
      <c r="F7" s="21" t="s">
        <v>967</v>
      </c>
      <c r="G7" s="21" t="s">
        <v>967</v>
      </c>
      <c r="H7" s="22" t="s">
        <v>21</v>
      </c>
      <c r="I7" s="72" t="s">
        <v>538</v>
      </c>
      <c r="J7" s="24">
        <v>244105</v>
      </c>
    </row>
    <row r="8" spans="1:10" ht="22.75" customHeight="1" x14ac:dyDescent="0.85">
      <c r="A8" s="25"/>
      <c r="B8" s="26" t="s">
        <v>968</v>
      </c>
      <c r="C8" s="33"/>
      <c r="D8" s="33"/>
      <c r="E8" s="33"/>
      <c r="F8" s="33" t="s">
        <v>966</v>
      </c>
      <c r="G8" s="33" t="s">
        <v>966</v>
      </c>
      <c r="H8" s="30"/>
      <c r="I8" s="38"/>
      <c r="J8" s="30"/>
    </row>
    <row r="9" spans="1:10" ht="22.75" customHeight="1" x14ac:dyDescent="0.85">
      <c r="A9" s="25"/>
      <c r="B9" s="26" t="s">
        <v>969</v>
      </c>
      <c r="C9" s="33"/>
      <c r="D9" s="33"/>
      <c r="E9" s="33"/>
      <c r="F9" s="37"/>
      <c r="G9" s="37"/>
      <c r="H9" s="30"/>
      <c r="I9" s="38"/>
      <c r="J9" s="30"/>
    </row>
    <row r="10" spans="1:10" ht="22.75" customHeight="1" x14ac:dyDescent="0.85">
      <c r="A10" s="25">
        <v>2</v>
      </c>
      <c r="B10" s="26" t="s">
        <v>970</v>
      </c>
      <c r="C10" s="27">
        <v>7245</v>
      </c>
      <c r="D10" s="27">
        <v>7245</v>
      </c>
      <c r="E10" s="28" t="s">
        <v>19</v>
      </c>
      <c r="F10" s="29" t="s">
        <v>1464</v>
      </c>
      <c r="G10" s="29" t="s">
        <v>1464</v>
      </c>
      <c r="H10" s="30" t="s">
        <v>21</v>
      </c>
      <c r="I10" s="39" t="s">
        <v>538</v>
      </c>
      <c r="J10" s="32">
        <v>244110</v>
      </c>
    </row>
    <row r="11" spans="1:10" ht="22.75" customHeight="1" x14ac:dyDescent="0.85">
      <c r="A11" s="25"/>
      <c r="B11" s="26" t="s">
        <v>971</v>
      </c>
      <c r="C11" s="27"/>
      <c r="D11" s="27"/>
      <c r="E11" s="27"/>
      <c r="F11" s="256" t="s">
        <v>1465</v>
      </c>
      <c r="G11" s="256" t="s">
        <v>1466</v>
      </c>
      <c r="H11" s="30"/>
      <c r="I11" s="38"/>
      <c r="J11" s="30"/>
    </row>
    <row r="12" spans="1:10" ht="22.75" customHeight="1" x14ac:dyDescent="0.85">
      <c r="A12" s="25"/>
      <c r="B12" s="26" t="s">
        <v>972</v>
      </c>
      <c r="C12" s="27"/>
      <c r="D12" s="27"/>
      <c r="E12" s="27"/>
      <c r="F12" s="27">
        <v>7245</v>
      </c>
      <c r="G12" s="27">
        <v>7245</v>
      </c>
      <c r="H12" s="30"/>
      <c r="I12" s="38"/>
      <c r="J12" s="30"/>
    </row>
    <row r="13" spans="1:10" ht="22.75" customHeight="1" x14ac:dyDescent="0.85">
      <c r="A13" s="25">
        <v>3</v>
      </c>
      <c r="B13" s="26" t="s">
        <v>973</v>
      </c>
      <c r="C13" s="33">
        <v>360</v>
      </c>
      <c r="D13" s="33">
        <v>360</v>
      </c>
      <c r="E13" s="28" t="s">
        <v>19</v>
      </c>
      <c r="F13" s="29" t="s">
        <v>1447</v>
      </c>
      <c r="G13" s="29" t="s">
        <v>1447</v>
      </c>
      <c r="H13" s="30" t="s">
        <v>21</v>
      </c>
      <c r="I13" s="39" t="s">
        <v>578</v>
      </c>
      <c r="J13" s="32">
        <v>244110</v>
      </c>
    </row>
    <row r="14" spans="1:10" ht="22.75" customHeight="1" x14ac:dyDescent="0.85">
      <c r="A14" s="25"/>
      <c r="B14" s="26"/>
      <c r="C14" s="33"/>
      <c r="D14" s="33"/>
      <c r="E14" s="28"/>
      <c r="F14" s="29" t="s">
        <v>1448</v>
      </c>
      <c r="G14" s="29" t="s">
        <v>1448</v>
      </c>
      <c r="H14" s="30"/>
      <c r="I14" s="39"/>
      <c r="J14" s="32"/>
    </row>
    <row r="15" spans="1:10" ht="22.75" customHeight="1" x14ac:dyDescent="0.85">
      <c r="A15" s="25"/>
      <c r="B15" s="26"/>
      <c r="C15" s="33"/>
      <c r="D15" s="33"/>
      <c r="E15" s="28"/>
      <c r="F15" s="33">
        <v>360</v>
      </c>
      <c r="G15" s="33">
        <v>360</v>
      </c>
      <c r="H15" s="30"/>
      <c r="I15" s="39"/>
      <c r="J15" s="32"/>
    </row>
    <row r="16" spans="1:10" ht="22.75" customHeight="1" x14ac:dyDescent="0.85">
      <c r="A16" s="25">
        <v>4</v>
      </c>
      <c r="B16" s="26" t="s">
        <v>974</v>
      </c>
      <c r="C16" s="33" t="s">
        <v>975</v>
      </c>
      <c r="D16" s="33" t="s">
        <v>975</v>
      </c>
      <c r="E16" s="28" t="s">
        <v>19</v>
      </c>
      <c r="F16" s="29" t="s">
        <v>34</v>
      </c>
      <c r="G16" s="29" t="s">
        <v>34</v>
      </c>
      <c r="H16" s="30" t="s">
        <v>21</v>
      </c>
      <c r="I16" s="39" t="s">
        <v>634</v>
      </c>
      <c r="J16" s="32">
        <v>244110</v>
      </c>
    </row>
    <row r="17" spans="1:10" ht="22.75" customHeight="1" x14ac:dyDescent="0.85">
      <c r="A17" s="25"/>
      <c r="B17" s="26"/>
      <c r="C17" s="33"/>
      <c r="D17" s="33"/>
      <c r="E17" s="28"/>
      <c r="F17" s="33" t="s">
        <v>975</v>
      </c>
      <c r="G17" s="33" t="s">
        <v>975</v>
      </c>
      <c r="H17" s="30"/>
      <c r="I17" s="39"/>
      <c r="J17" s="32"/>
    </row>
    <row r="18" spans="1:10" ht="22.75" customHeight="1" x14ac:dyDescent="0.85">
      <c r="A18" s="25">
        <v>5</v>
      </c>
      <c r="B18" s="26" t="s">
        <v>976</v>
      </c>
      <c r="C18" s="27">
        <v>8530</v>
      </c>
      <c r="D18" s="27">
        <v>8530</v>
      </c>
      <c r="E18" s="28" t="s">
        <v>19</v>
      </c>
      <c r="F18" s="29" t="s">
        <v>34</v>
      </c>
      <c r="G18" s="29" t="s">
        <v>34</v>
      </c>
      <c r="H18" s="30" t="s">
        <v>21</v>
      </c>
      <c r="I18" s="39" t="s">
        <v>585</v>
      </c>
      <c r="J18" s="32">
        <v>244110</v>
      </c>
    </row>
    <row r="19" spans="1:10" ht="22.75" customHeight="1" x14ac:dyDescent="0.85">
      <c r="A19" s="25"/>
      <c r="B19" s="26"/>
      <c r="C19" s="27"/>
      <c r="D19" s="27"/>
      <c r="E19" s="28"/>
      <c r="F19" s="27">
        <v>8530</v>
      </c>
      <c r="G19" s="27">
        <v>8530</v>
      </c>
      <c r="H19" s="30"/>
      <c r="I19" s="39"/>
      <c r="J19" s="32"/>
    </row>
    <row r="20" spans="1:10" ht="22.75" customHeight="1" x14ac:dyDescent="0.85">
      <c r="A20" s="25">
        <v>6</v>
      </c>
      <c r="B20" s="26" t="s">
        <v>977</v>
      </c>
      <c r="C20" s="27">
        <v>4470</v>
      </c>
      <c r="D20" s="27">
        <v>4470</v>
      </c>
      <c r="E20" s="28" t="s">
        <v>19</v>
      </c>
      <c r="F20" s="76" t="s">
        <v>967</v>
      </c>
      <c r="G20" s="76" t="s">
        <v>967</v>
      </c>
      <c r="H20" s="30" t="s">
        <v>21</v>
      </c>
      <c r="I20" s="39" t="s">
        <v>658</v>
      </c>
      <c r="J20" s="32">
        <v>244112</v>
      </c>
    </row>
    <row r="21" spans="1:10" ht="22.75" customHeight="1" x14ac:dyDescent="0.85">
      <c r="A21" s="25"/>
      <c r="B21" s="26" t="s">
        <v>978</v>
      </c>
      <c r="C21" s="27"/>
      <c r="D21" s="27"/>
      <c r="E21" s="27"/>
      <c r="F21" s="27">
        <v>4470</v>
      </c>
      <c r="G21" s="27">
        <v>4470</v>
      </c>
      <c r="H21" s="30"/>
      <c r="I21" s="38"/>
      <c r="J21" s="30"/>
    </row>
    <row r="22" spans="1:10" ht="22.75" customHeight="1" x14ac:dyDescent="0.85">
      <c r="A22" s="25">
        <v>7</v>
      </c>
      <c r="B22" s="26" t="s">
        <v>979</v>
      </c>
      <c r="C22" s="27">
        <v>2250</v>
      </c>
      <c r="D22" s="27">
        <v>2250</v>
      </c>
      <c r="E22" s="28" t="s">
        <v>19</v>
      </c>
      <c r="F22" s="29" t="s">
        <v>980</v>
      </c>
      <c r="G22" s="29" t="s">
        <v>980</v>
      </c>
      <c r="H22" s="30" t="s">
        <v>21</v>
      </c>
      <c r="I22" s="39" t="s">
        <v>638</v>
      </c>
      <c r="J22" s="32">
        <v>244112</v>
      </c>
    </row>
    <row r="23" spans="1:10" ht="22.75" customHeight="1" x14ac:dyDescent="0.85">
      <c r="A23" s="25"/>
      <c r="B23" s="26" t="s">
        <v>981</v>
      </c>
      <c r="C23" s="27"/>
      <c r="D23" s="27"/>
      <c r="E23" s="27"/>
      <c r="F23" s="27">
        <v>2250</v>
      </c>
      <c r="G23" s="27">
        <v>2250</v>
      </c>
      <c r="H23" s="30"/>
      <c r="I23" s="38"/>
      <c r="J23" s="30"/>
    </row>
    <row r="24" spans="1:10" ht="22.75" customHeight="1" x14ac:dyDescent="0.85">
      <c r="A24" s="25"/>
      <c r="B24" s="26" t="s">
        <v>982</v>
      </c>
      <c r="C24" s="27"/>
      <c r="D24" s="27"/>
      <c r="E24" s="27"/>
      <c r="F24" s="37"/>
      <c r="G24" s="37"/>
      <c r="H24" s="30"/>
      <c r="I24" s="38"/>
      <c r="J24" s="30"/>
    </row>
    <row r="25" spans="1:10" ht="22.75" customHeight="1" x14ac:dyDescent="0.85">
      <c r="A25" s="25"/>
      <c r="B25" s="26" t="s">
        <v>983</v>
      </c>
      <c r="C25" s="27"/>
      <c r="D25" s="27"/>
      <c r="E25" s="27"/>
      <c r="F25" s="37"/>
      <c r="G25" s="37"/>
      <c r="H25" s="30"/>
      <c r="I25" s="38"/>
      <c r="J25" s="30"/>
    </row>
    <row r="26" spans="1:10" ht="22.75" customHeight="1" x14ac:dyDescent="0.85">
      <c r="A26" s="25"/>
      <c r="B26" s="26" t="s">
        <v>984</v>
      </c>
      <c r="C26" s="27"/>
      <c r="D26" s="27"/>
      <c r="E26" s="27"/>
      <c r="F26" s="37"/>
      <c r="G26" s="37"/>
      <c r="H26" s="30"/>
      <c r="I26" s="38"/>
      <c r="J26" s="30"/>
    </row>
    <row r="27" spans="1:10" ht="22.75" customHeight="1" x14ac:dyDescent="0.85">
      <c r="A27" s="25">
        <v>8</v>
      </c>
      <c r="B27" s="26" t="s">
        <v>985</v>
      </c>
      <c r="C27" s="27">
        <v>1980</v>
      </c>
      <c r="D27" s="27">
        <v>1980</v>
      </c>
      <c r="E27" s="28" t="s">
        <v>19</v>
      </c>
      <c r="F27" s="29" t="s">
        <v>967</v>
      </c>
      <c r="G27" s="29" t="s">
        <v>967</v>
      </c>
      <c r="H27" s="30" t="s">
        <v>21</v>
      </c>
      <c r="I27" s="39" t="s">
        <v>632</v>
      </c>
      <c r="J27" s="32">
        <v>244112</v>
      </c>
    </row>
    <row r="28" spans="1:10" ht="22.75" customHeight="1" x14ac:dyDescent="0.85">
      <c r="A28" s="25"/>
      <c r="B28" s="26" t="s">
        <v>986</v>
      </c>
      <c r="C28" s="27"/>
      <c r="D28" s="27"/>
      <c r="E28" s="27"/>
      <c r="F28" s="27">
        <v>1980</v>
      </c>
      <c r="G28" s="27">
        <v>1980</v>
      </c>
      <c r="H28" s="30"/>
      <c r="I28" s="38"/>
      <c r="J28" s="30"/>
    </row>
    <row r="29" spans="1:10" ht="22.75" customHeight="1" x14ac:dyDescent="0.85">
      <c r="A29" s="25"/>
      <c r="B29" s="26" t="s">
        <v>987</v>
      </c>
      <c r="C29" s="27"/>
      <c r="D29" s="27"/>
      <c r="E29" s="27"/>
      <c r="F29" s="37"/>
      <c r="G29" s="37"/>
      <c r="H29" s="30"/>
      <c r="I29" s="38"/>
      <c r="J29" s="30"/>
    </row>
    <row r="30" spans="1:10" ht="22.75" customHeight="1" x14ac:dyDescent="0.85">
      <c r="A30" s="25"/>
      <c r="B30" s="26" t="s">
        <v>988</v>
      </c>
      <c r="C30" s="27"/>
      <c r="D30" s="27"/>
      <c r="E30" s="27"/>
      <c r="F30" s="37"/>
      <c r="G30" s="37"/>
      <c r="H30" s="30"/>
      <c r="I30" s="38"/>
      <c r="J30" s="30"/>
    </row>
    <row r="31" spans="1:10" ht="22.75" customHeight="1" x14ac:dyDescent="0.85">
      <c r="A31" s="246" t="s">
        <v>3</v>
      </c>
      <c r="B31" s="246" t="s">
        <v>4</v>
      </c>
      <c r="C31" s="13" t="s">
        <v>5</v>
      </c>
      <c r="D31" s="14" t="s">
        <v>6</v>
      </c>
      <c r="E31" s="246" t="s">
        <v>7</v>
      </c>
      <c r="F31" s="14" t="s">
        <v>8</v>
      </c>
      <c r="G31" s="14" t="s">
        <v>9</v>
      </c>
      <c r="H31" s="13" t="s">
        <v>10</v>
      </c>
      <c r="I31" s="248" t="s">
        <v>11</v>
      </c>
      <c r="J31" s="248"/>
    </row>
    <row r="32" spans="1:10" ht="22.75" customHeight="1" x14ac:dyDescent="0.85">
      <c r="A32" s="247"/>
      <c r="B32" s="247"/>
      <c r="C32" s="15" t="s">
        <v>12</v>
      </c>
      <c r="D32" s="16" t="s">
        <v>13</v>
      </c>
      <c r="E32" s="247"/>
      <c r="F32" s="16" t="s">
        <v>14</v>
      </c>
      <c r="G32" s="16" t="s">
        <v>15</v>
      </c>
      <c r="H32" s="15" t="s">
        <v>16</v>
      </c>
      <c r="I32" s="249" t="s">
        <v>17</v>
      </c>
      <c r="J32" s="249"/>
    </row>
    <row r="33" spans="1:10" ht="22.75" customHeight="1" x14ac:dyDescent="0.85">
      <c r="A33" s="25">
        <v>9</v>
      </c>
      <c r="B33" s="26" t="s">
        <v>989</v>
      </c>
      <c r="C33" s="33" t="s">
        <v>990</v>
      </c>
      <c r="D33" s="33" t="s">
        <v>990</v>
      </c>
      <c r="E33" s="28" t="s">
        <v>19</v>
      </c>
      <c r="F33" s="29" t="s">
        <v>991</v>
      </c>
      <c r="G33" s="29" t="s">
        <v>991</v>
      </c>
      <c r="H33" s="34" t="s">
        <v>28</v>
      </c>
      <c r="I33" s="39" t="s">
        <v>992</v>
      </c>
      <c r="J33" s="32">
        <v>244119</v>
      </c>
    </row>
    <row r="34" spans="1:10" ht="22.75" customHeight="1" x14ac:dyDescent="0.85">
      <c r="A34" s="25"/>
      <c r="B34" s="26" t="s">
        <v>993</v>
      </c>
      <c r="C34" s="33"/>
      <c r="D34" s="33"/>
      <c r="E34" s="33"/>
      <c r="F34" s="33" t="s">
        <v>990</v>
      </c>
      <c r="G34" s="33" t="s">
        <v>990</v>
      </c>
      <c r="H34" s="30"/>
      <c r="I34" s="38"/>
      <c r="J34" s="30"/>
    </row>
    <row r="35" spans="1:10" ht="22.75" customHeight="1" x14ac:dyDescent="0.85">
      <c r="A35" s="25"/>
      <c r="B35" s="26" t="s">
        <v>994</v>
      </c>
      <c r="C35" s="33"/>
      <c r="D35" s="33"/>
      <c r="E35" s="33"/>
      <c r="F35" s="37"/>
      <c r="G35" s="37"/>
      <c r="H35" s="30"/>
      <c r="I35" s="38"/>
      <c r="J35" s="30"/>
    </row>
    <row r="36" spans="1:10" ht="22.75" customHeight="1" x14ac:dyDescent="0.85">
      <c r="A36" s="25"/>
      <c r="B36" s="26" t="s">
        <v>995</v>
      </c>
      <c r="C36" s="33"/>
      <c r="D36" s="33"/>
      <c r="E36" s="33"/>
      <c r="F36" s="37"/>
      <c r="G36" s="37"/>
      <c r="H36" s="30"/>
      <c r="I36" s="38"/>
      <c r="J36" s="30"/>
    </row>
    <row r="37" spans="1:10" ht="22.75" customHeight="1" x14ac:dyDescent="0.85">
      <c r="A37" s="25"/>
      <c r="B37" s="26" t="s">
        <v>374</v>
      </c>
      <c r="C37" s="33"/>
      <c r="D37" s="33"/>
      <c r="E37" s="33"/>
      <c r="F37" s="37"/>
      <c r="G37" s="37"/>
      <c r="H37" s="30"/>
      <c r="I37" s="38"/>
      <c r="J37" s="30"/>
    </row>
    <row r="38" spans="1:10" ht="22.75" customHeight="1" x14ac:dyDescent="0.85">
      <c r="A38" s="25"/>
      <c r="B38" s="26" t="s">
        <v>969</v>
      </c>
      <c r="C38" s="33"/>
      <c r="D38" s="33"/>
      <c r="E38" s="33"/>
      <c r="F38" s="37"/>
      <c r="G38" s="37"/>
      <c r="H38" s="30"/>
      <c r="I38" s="38"/>
      <c r="J38" s="30"/>
    </row>
    <row r="39" spans="1:10" ht="22.75" customHeight="1" x14ac:dyDescent="0.85">
      <c r="A39" s="25">
        <v>10</v>
      </c>
      <c r="B39" s="26" t="s">
        <v>80</v>
      </c>
      <c r="C39" s="27">
        <v>3996</v>
      </c>
      <c r="D39" s="27">
        <v>3996</v>
      </c>
      <c r="E39" s="28" t="s">
        <v>19</v>
      </c>
      <c r="F39" s="37" t="s">
        <v>92</v>
      </c>
      <c r="G39" s="37" t="s">
        <v>92</v>
      </c>
      <c r="H39" s="34" t="s">
        <v>28</v>
      </c>
      <c r="I39" s="48" t="s">
        <v>996</v>
      </c>
      <c r="J39" s="36" t="s">
        <v>997</v>
      </c>
    </row>
    <row r="40" spans="1:10" ht="22.75" customHeight="1" x14ac:dyDescent="0.85">
      <c r="A40" s="25"/>
      <c r="B40" s="26" t="s">
        <v>76</v>
      </c>
      <c r="C40" s="27"/>
      <c r="D40" s="27"/>
      <c r="E40" s="27"/>
      <c r="F40" s="27">
        <v>3996</v>
      </c>
      <c r="G40" s="27">
        <v>3996</v>
      </c>
      <c r="H40" s="30"/>
      <c r="I40" s="25"/>
      <c r="J40" s="38"/>
    </row>
    <row r="41" spans="1:10" ht="22.75" customHeight="1" x14ac:dyDescent="0.85">
      <c r="A41" s="25"/>
      <c r="B41" s="26" t="s">
        <v>361</v>
      </c>
      <c r="C41" s="27"/>
      <c r="D41" s="27"/>
      <c r="E41" s="27"/>
      <c r="F41" s="37"/>
      <c r="G41" s="37"/>
      <c r="H41" s="30"/>
      <c r="I41" s="25"/>
      <c r="J41" s="38"/>
    </row>
    <row r="42" spans="1:10" ht="22.75" customHeight="1" x14ac:dyDescent="0.85">
      <c r="A42" s="25"/>
      <c r="B42" s="26" t="s">
        <v>372</v>
      </c>
      <c r="C42" s="27"/>
      <c r="D42" s="27"/>
      <c r="E42" s="27"/>
      <c r="F42" s="37"/>
      <c r="G42" s="37"/>
      <c r="H42" s="30"/>
      <c r="I42" s="25"/>
      <c r="J42" s="38"/>
    </row>
    <row r="43" spans="1:10" ht="22.75" customHeight="1" x14ac:dyDescent="0.85">
      <c r="A43" s="25"/>
      <c r="B43" s="26" t="s">
        <v>112</v>
      </c>
      <c r="C43" s="27"/>
      <c r="D43" s="27"/>
      <c r="E43" s="27"/>
      <c r="F43" s="37"/>
      <c r="G43" s="37"/>
      <c r="H43" s="30"/>
      <c r="I43" s="25"/>
      <c r="J43" s="38"/>
    </row>
    <row r="44" spans="1:10" ht="22.75" customHeight="1" x14ac:dyDescent="0.85">
      <c r="A44" s="25"/>
      <c r="B44" s="26" t="s">
        <v>113</v>
      </c>
      <c r="C44" s="27"/>
      <c r="D44" s="27"/>
      <c r="E44" s="27"/>
      <c r="F44" s="37"/>
      <c r="G44" s="37"/>
      <c r="H44" s="30"/>
      <c r="I44" s="25"/>
      <c r="J44" s="38"/>
    </row>
    <row r="45" spans="1:10" ht="22.75" customHeight="1" x14ac:dyDescent="0.85">
      <c r="A45" s="25"/>
      <c r="B45" s="26" t="s">
        <v>998</v>
      </c>
      <c r="C45" s="27"/>
      <c r="D45" s="27"/>
      <c r="E45" s="27"/>
      <c r="F45" s="37"/>
      <c r="G45" s="37"/>
      <c r="H45" s="30"/>
      <c r="I45" s="25"/>
      <c r="J45" s="38"/>
    </row>
    <row r="46" spans="1:10" ht="22.75" customHeight="1" x14ac:dyDescent="0.85">
      <c r="A46" s="25"/>
      <c r="B46" s="26" t="s">
        <v>94</v>
      </c>
      <c r="C46" s="27"/>
      <c r="D46" s="27"/>
      <c r="E46" s="27"/>
      <c r="F46" s="37"/>
      <c r="G46" s="37"/>
      <c r="H46" s="30"/>
      <c r="I46" s="25"/>
      <c r="J46" s="38"/>
    </row>
    <row r="47" spans="1:10" ht="22.75" customHeight="1" x14ac:dyDescent="0.85">
      <c r="A47" s="25">
        <v>11</v>
      </c>
      <c r="B47" s="26" t="s">
        <v>999</v>
      </c>
      <c r="C47" s="33" t="s">
        <v>1000</v>
      </c>
      <c r="D47" s="33" t="s">
        <v>1000</v>
      </c>
      <c r="E47" s="28" t="s">
        <v>19</v>
      </c>
      <c r="F47" s="37" t="s">
        <v>551</v>
      </c>
      <c r="G47" s="37" t="s">
        <v>551</v>
      </c>
      <c r="H47" s="34" t="s">
        <v>28</v>
      </c>
      <c r="I47" s="48" t="s">
        <v>1001</v>
      </c>
      <c r="J47" s="36" t="s">
        <v>1002</v>
      </c>
    </row>
    <row r="48" spans="1:10" ht="22.75" customHeight="1" x14ac:dyDescent="0.85">
      <c r="A48" s="25"/>
      <c r="B48" s="26" t="s">
        <v>1003</v>
      </c>
      <c r="C48" s="33"/>
      <c r="D48" s="33"/>
      <c r="E48" s="33"/>
      <c r="F48" s="33" t="s">
        <v>1000</v>
      </c>
      <c r="G48" s="33" t="s">
        <v>1000</v>
      </c>
      <c r="H48" s="30"/>
      <c r="I48" s="25"/>
      <c r="J48" s="38"/>
    </row>
    <row r="49" spans="1:10" ht="22.75" customHeight="1" x14ac:dyDescent="0.85">
      <c r="A49" s="25"/>
      <c r="B49" s="26" t="s">
        <v>1004</v>
      </c>
      <c r="C49" s="33"/>
      <c r="D49" s="33"/>
      <c r="E49" s="33"/>
      <c r="F49" s="37"/>
      <c r="G49" s="37"/>
      <c r="H49" s="30"/>
      <c r="I49" s="25"/>
      <c r="J49" s="38"/>
    </row>
    <row r="50" spans="1:10" ht="22.75" customHeight="1" x14ac:dyDescent="0.85">
      <c r="A50" s="25"/>
      <c r="B50" s="26" t="s">
        <v>58</v>
      </c>
      <c r="C50" s="33"/>
      <c r="D50" s="33"/>
      <c r="E50" s="33"/>
      <c r="F50" s="37"/>
      <c r="G50" s="37"/>
      <c r="H50" s="30"/>
      <c r="I50" s="25"/>
      <c r="J50" s="38"/>
    </row>
    <row r="51" spans="1:10" ht="22.75" customHeight="1" x14ac:dyDescent="0.85">
      <c r="A51" s="25"/>
      <c r="B51" s="26" t="s">
        <v>341</v>
      </c>
      <c r="C51" s="33"/>
      <c r="D51" s="33"/>
      <c r="E51" s="33"/>
      <c r="F51" s="37"/>
      <c r="G51" s="37"/>
      <c r="H51" s="30"/>
      <c r="I51" s="25"/>
      <c r="J51" s="38"/>
    </row>
    <row r="52" spans="1:10" ht="22.75" customHeight="1" x14ac:dyDescent="0.85">
      <c r="A52" s="25">
        <v>12</v>
      </c>
      <c r="B52" s="26" t="s">
        <v>1005</v>
      </c>
      <c r="C52" s="27">
        <v>30723</v>
      </c>
      <c r="D52" s="27">
        <v>30723</v>
      </c>
      <c r="E52" s="28" t="s">
        <v>19</v>
      </c>
      <c r="F52" s="29" t="s">
        <v>486</v>
      </c>
      <c r="G52" s="29" t="s">
        <v>486</v>
      </c>
      <c r="H52" s="30" t="s">
        <v>21</v>
      </c>
      <c r="I52" s="31" t="s">
        <v>190</v>
      </c>
      <c r="J52" s="32">
        <v>244126</v>
      </c>
    </row>
    <row r="53" spans="1:10" ht="22.75" customHeight="1" x14ac:dyDescent="0.85">
      <c r="A53" s="25"/>
      <c r="B53" s="26" t="s">
        <v>1006</v>
      </c>
      <c r="C53" s="27"/>
      <c r="D53" s="27"/>
      <c r="E53" s="27"/>
      <c r="F53" s="27">
        <v>30723</v>
      </c>
      <c r="G53" s="27">
        <v>30723</v>
      </c>
      <c r="H53" s="30"/>
      <c r="I53" s="38"/>
      <c r="J53" s="30"/>
    </row>
    <row r="54" spans="1:10" ht="22.75" customHeight="1" x14ac:dyDescent="0.85">
      <c r="A54" s="25"/>
      <c r="B54" s="26" t="s">
        <v>1007</v>
      </c>
      <c r="C54" s="27"/>
      <c r="D54" s="27"/>
      <c r="E54" s="27"/>
      <c r="F54" s="37"/>
      <c r="G54" s="37"/>
      <c r="H54" s="30"/>
      <c r="I54" s="38"/>
      <c r="J54" s="30"/>
    </row>
    <row r="55" spans="1:10" ht="22.75" customHeight="1" x14ac:dyDescent="0.85">
      <c r="A55" s="25"/>
      <c r="B55" s="26" t="s">
        <v>1008</v>
      </c>
      <c r="C55" s="27"/>
      <c r="D55" s="27"/>
      <c r="E55" s="27"/>
      <c r="F55" s="37"/>
      <c r="G55" s="37"/>
      <c r="H55" s="30"/>
      <c r="I55" s="38"/>
      <c r="J55" s="30"/>
    </row>
    <row r="56" spans="1:10" ht="22.75" customHeight="1" x14ac:dyDescent="0.85">
      <c r="A56" s="25"/>
      <c r="B56" s="26" t="s">
        <v>1009</v>
      </c>
      <c r="C56" s="27"/>
      <c r="D56" s="27"/>
      <c r="E56" s="27"/>
      <c r="F56" s="37"/>
      <c r="G56" s="37"/>
      <c r="H56" s="30"/>
      <c r="I56" s="38"/>
      <c r="J56" s="30"/>
    </row>
    <row r="57" spans="1:10" ht="22.75" customHeight="1" x14ac:dyDescent="0.85">
      <c r="A57" s="25">
        <v>13</v>
      </c>
      <c r="B57" s="26" t="s">
        <v>1010</v>
      </c>
      <c r="C57" s="27">
        <v>11066</v>
      </c>
      <c r="D57" s="27">
        <v>11066</v>
      </c>
      <c r="E57" s="28" t="s">
        <v>19</v>
      </c>
      <c r="F57" s="29" t="s">
        <v>1453</v>
      </c>
      <c r="G57" s="29" t="s">
        <v>1453</v>
      </c>
      <c r="H57" s="30" t="s">
        <v>21</v>
      </c>
      <c r="I57" s="39" t="s">
        <v>640</v>
      </c>
      <c r="J57" s="32">
        <v>244127</v>
      </c>
    </row>
    <row r="58" spans="1:10" ht="22.75" customHeight="1" x14ac:dyDescent="0.85">
      <c r="A58" s="25"/>
      <c r="B58" s="26" t="s">
        <v>1011</v>
      </c>
      <c r="C58" s="27"/>
      <c r="D58" s="27"/>
      <c r="E58" s="27"/>
      <c r="F58" s="37" t="s">
        <v>1454</v>
      </c>
      <c r="G58" s="37" t="s">
        <v>1454</v>
      </c>
      <c r="H58" s="30"/>
      <c r="I58" s="38"/>
      <c r="J58" s="30"/>
    </row>
    <row r="59" spans="1:10" ht="22.75" customHeight="1" x14ac:dyDescent="0.85">
      <c r="A59" s="25"/>
      <c r="B59" s="26"/>
      <c r="C59" s="27"/>
      <c r="D59" s="27"/>
      <c r="E59" s="27"/>
      <c r="F59" s="27">
        <v>11066</v>
      </c>
      <c r="G59" s="27">
        <v>11066</v>
      </c>
      <c r="H59" s="30"/>
      <c r="I59" s="38"/>
      <c r="J59" s="30"/>
    </row>
    <row r="60" spans="1:10" ht="22.75" customHeight="1" x14ac:dyDescent="0.85">
      <c r="A60" s="41"/>
      <c r="B60" s="79"/>
      <c r="C60" s="43"/>
      <c r="D60" s="43"/>
      <c r="E60" s="44"/>
      <c r="F60" s="43"/>
      <c r="G60" s="43"/>
      <c r="H60" s="46"/>
      <c r="I60" s="47"/>
      <c r="J60" s="46"/>
    </row>
    <row r="61" spans="1:10" ht="22.75" customHeight="1" x14ac:dyDescent="0.85">
      <c r="A61" s="246" t="s">
        <v>3</v>
      </c>
      <c r="B61" s="246" t="s">
        <v>4</v>
      </c>
      <c r="C61" s="13" t="s">
        <v>5</v>
      </c>
      <c r="D61" s="14" t="s">
        <v>6</v>
      </c>
      <c r="E61" s="246" t="s">
        <v>7</v>
      </c>
      <c r="F61" s="14" t="s">
        <v>8</v>
      </c>
      <c r="G61" s="14" t="s">
        <v>9</v>
      </c>
      <c r="H61" s="13" t="s">
        <v>10</v>
      </c>
      <c r="I61" s="248" t="s">
        <v>11</v>
      </c>
      <c r="J61" s="248"/>
    </row>
    <row r="62" spans="1:10" ht="22.75" customHeight="1" x14ac:dyDescent="0.85">
      <c r="A62" s="247"/>
      <c r="B62" s="247"/>
      <c r="C62" s="15" t="s">
        <v>12</v>
      </c>
      <c r="D62" s="16" t="s">
        <v>13</v>
      </c>
      <c r="E62" s="247"/>
      <c r="F62" s="16" t="s">
        <v>14</v>
      </c>
      <c r="G62" s="16" t="s">
        <v>15</v>
      </c>
      <c r="H62" s="15" t="s">
        <v>16</v>
      </c>
      <c r="I62" s="249" t="s">
        <v>17</v>
      </c>
      <c r="J62" s="249"/>
    </row>
    <row r="63" spans="1:10" ht="22.75" customHeight="1" x14ac:dyDescent="0.85">
      <c r="A63" s="25">
        <v>14</v>
      </c>
      <c r="B63" s="26" t="s">
        <v>1012</v>
      </c>
      <c r="C63" s="33" t="s">
        <v>1013</v>
      </c>
      <c r="D63" s="33" t="s">
        <v>1013</v>
      </c>
      <c r="E63" s="28" t="s">
        <v>19</v>
      </c>
      <c r="F63" s="29" t="s">
        <v>1453</v>
      </c>
      <c r="G63" s="29" t="s">
        <v>1453</v>
      </c>
      <c r="H63" s="30" t="s">
        <v>21</v>
      </c>
      <c r="I63" s="39" t="s">
        <v>629</v>
      </c>
      <c r="J63" s="32">
        <v>244127</v>
      </c>
    </row>
    <row r="64" spans="1:10" ht="22.75" customHeight="1" x14ac:dyDescent="0.85">
      <c r="A64" s="25"/>
      <c r="B64" s="26" t="s">
        <v>1014</v>
      </c>
      <c r="C64" s="33"/>
      <c r="D64" s="33"/>
      <c r="E64" s="33"/>
      <c r="F64" s="37" t="s">
        <v>1454</v>
      </c>
      <c r="G64" s="37" t="s">
        <v>1454</v>
      </c>
      <c r="H64" s="30"/>
      <c r="I64" s="38"/>
      <c r="J64" s="30"/>
    </row>
    <row r="65" spans="1:10" ht="22.75" customHeight="1" x14ac:dyDescent="0.85">
      <c r="A65" s="25"/>
      <c r="B65" s="26"/>
      <c r="C65" s="33"/>
      <c r="D65" s="33"/>
      <c r="E65" s="33"/>
      <c r="F65" s="33" t="s">
        <v>1013</v>
      </c>
      <c r="G65" s="33" t="s">
        <v>1013</v>
      </c>
      <c r="H65" s="30"/>
      <c r="I65" s="38"/>
      <c r="J65" s="30"/>
    </row>
    <row r="66" spans="1:10" ht="22.75" customHeight="1" x14ac:dyDescent="0.85">
      <c r="A66" s="25">
        <v>15</v>
      </c>
      <c r="B66" s="26" t="s">
        <v>1015</v>
      </c>
      <c r="C66" s="27">
        <v>53206.65</v>
      </c>
      <c r="D66" s="27">
        <v>53206.65</v>
      </c>
      <c r="E66" s="28" t="s">
        <v>19</v>
      </c>
      <c r="F66" s="29" t="s">
        <v>486</v>
      </c>
      <c r="G66" s="29" t="s">
        <v>486</v>
      </c>
      <c r="H66" s="30" t="s">
        <v>21</v>
      </c>
      <c r="I66" s="31" t="s">
        <v>188</v>
      </c>
      <c r="J66" s="32">
        <v>244134</v>
      </c>
    </row>
    <row r="67" spans="1:10" ht="22.75" customHeight="1" x14ac:dyDescent="0.85">
      <c r="A67" s="25"/>
      <c r="B67" s="26" t="s">
        <v>1006</v>
      </c>
      <c r="C67" s="27"/>
      <c r="D67" s="27"/>
      <c r="E67" s="27"/>
      <c r="F67" s="27">
        <v>53206.65</v>
      </c>
      <c r="G67" s="27">
        <v>53206.65</v>
      </c>
      <c r="H67" s="30"/>
      <c r="I67" s="38"/>
      <c r="J67" s="30"/>
    </row>
    <row r="68" spans="1:10" ht="22.75" customHeight="1" x14ac:dyDescent="0.85">
      <c r="A68" s="25"/>
      <c r="B68" s="26" t="s">
        <v>1007</v>
      </c>
      <c r="C68" s="27"/>
      <c r="D68" s="27"/>
      <c r="E68" s="27"/>
      <c r="F68" s="37"/>
      <c r="G68" s="37"/>
      <c r="H68" s="30"/>
      <c r="I68" s="38"/>
      <c r="J68" s="30"/>
    </row>
    <row r="69" spans="1:10" ht="22.75" customHeight="1" x14ac:dyDescent="0.85">
      <c r="A69" s="25"/>
      <c r="B69" s="26" t="s">
        <v>1008</v>
      </c>
      <c r="C69" s="27"/>
      <c r="D69" s="27"/>
      <c r="E69" s="27"/>
      <c r="F69" s="37"/>
      <c r="G69" s="37"/>
      <c r="H69" s="30"/>
      <c r="I69" s="38"/>
      <c r="J69" s="30"/>
    </row>
    <row r="70" spans="1:10" ht="22.75" customHeight="1" x14ac:dyDescent="0.85">
      <c r="A70" s="25"/>
      <c r="B70" s="26" t="s">
        <v>1016</v>
      </c>
      <c r="C70" s="27"/>
      <c r="D70" s="27"/>
      <c r="E70" s="27"/>
      <c r="F70" s="37"/>
      <c r="G70" s="37"/>
      <c r="H70" s="30"/>
      <c r="I70" s="38"/>
      <c r="J70" s="30"/>
    </row>
    <row r="71" spans="1:10" ht="22.75" customHeight="1" x14ac:dyDescent="0.85">
      <c r="A71" s="25">
        <v>16</v>
      </c>
      <c r="B71" s="26" t="s">
        <v>80</v>
      </c>
      <c r="C71" s="33" t="s">
        <v>67</v>
      </c>
      <c r="D71" s="33" t="s">
        <v>67</v>
      </c>
      <c r="E71" s="28" t="s">
        <v>19</v>
      </c>
      <c r="F71" s="37" t="s">
        <v>126</v>
      </c>
      <c r="G71" s="37" t="s">
        <v>126</v>
      </c>
      <c r="H71" s="34" t="s">
        <v>28</v>
      </c>
      <c r="I71" s="35" t="s">
        <v>1017</v>
      </c>
      <c r="J71" s="75">
        <v>244134</v>
      </c>
    </row>
    <row r="72" spans="1:10" ht="22.75" customHeight="1" x14ac:dyDescent="0.85">
      <c r="A72" s="25"/>
      <c r="B72" s="26" t="s">
        <v>128</v>
      </c>
      <c r="C72" s="33"/>
      <c r="D72" s="33"/>
      <c r="E72" s="33"/>
      <c r="F72" s="33" t="s">
        <v>67</v>
      </c>
      <c r="G72" s="33" t="s">
        <v>67</v>
      </c>
      <c r="H72" s="30"/>
      <c r="I72" s="30"/>
      <c r="J72" s="38"/>
    </row>
    <row r="73" spans="1:10" ht="22.75" customHeight="1" x14ac:dyDescent="0.85">
      <c r="A73" s="25"/>
      <c r="B73" s="26" t="s">
        <v>129</v>
      </c>
      <c r="C73" s="33"/>
      <c r="D73" s="33"/>
      <c r="E73" s="33"/>
      <c r="F73" s="37"/>
      <c r="G73" s="37"/>
      <c r="H73" s="30"/>
      <c r="I73" s="30"/>
      <c r="J73" s="38"/>
    </row>
    <row r="74" spans="1:10" ht="22.75" customHeight="1" x14ac:dyDescent="0.85">
      <c r="A74" s="25"/>
      <c r="B74" s="26" t="s">
        <v>372</v>
      </c>
      <c r="C74" s="33"/>
      <c r="D74" s="33"/>
      <c r="E74" s="33"/>
      <c r="F74" s="37"/>
      <c r="G74" s="37"/>
      <c r="H74" s="30"/>
      <c r="I74" s="30"/>
      <c r="J74" s="38"/>
    </row>
    <row r="75" spans="1:10" ht="22.75" customHeight="1" x14ac:dyDescent="0.85">
      <c r="A75" s="25"/>
      <c r="B75" s="26" t="s">
        <v>112</v>
      </c>
      <c r="C75" s="33"/>
      <c r="D75" s="33"/>
      <c r="E75" s="33"/>
      <c r="F75" s="37"/>
      <c r="G75" s="37"/>
      <c r="H75" s="30"/>
      <c r="I75" s="30"/>
      <c r="J75" s="38"/>
    </row>
    <row r="76" spans="1:10" ht="22.75" customHeight="1" x14ac:dyDescent="0.85">
      <c r="A76" s="25"/>
      <c r="B76" s="26" t="s">
        <v>113</v>
      </c>
      <c r="C76" s="33"/>
      <c r="D76" s="33"/>
      <c r="E76" s="33"/>
      <c r="F76" s="37"/>
      <c r="G76" s="37"/>
      <c r="H76" s="30"/>
      <c r="I76" s="30"/>
      <c r="J76" s="38"/>
    </row>
    <row r="77" spans="1:10" ht="22.75" customHeight="1" x14ac:dyDescent="0.85">
      <c r="A77" s="25"/>
      <c r="B77" s="26" t="s">
        <v>1018</v>
      </c>
      <c r="C77" s="33"/>
      <c r="D77" s="33"/>
      <c r="E77" s="33"/>
      <c r="F77" s="37"/>
      <c r="G77" s="37"/>
      <c r="H77" s="30"/>
      <c r="I77" s="30"/>
      <c r="J77" s="38"/>
    </row>
    <row r="78" spans="1:10" ht="22.75" customHeight="1" x14ac:dyDescent="0.85">
      <c r="A78" s="25">
        <v>17</v>
      </c>
      <c r="B78" s="26" t="s">
        <v>181</v>
      </c>
      <c r="C78" s="33" t="s">
        <v>67</v>
      </c>
      <c r="D78" s="33" t="s">
        <v>67</v>
      </c>
      <c r="E78" s="28" t="s">
        <v>19</v>
      </c>
      <c r="F78" s="37" t="s">
        <v>631</v>
      </c>
      <c r="G78" s="37" t="s">
        <v>631</v>
      </c>
      <c r="H78" s="34" t="s">
        <v>28</v>
      </c>
      <c r="I78" s="35" t="s">
        <v>1019</v>
      </c>
      <c r="J78" s="75">
        <v>244134</v>
      </c>
    </row>
    <row r="79" spans="1:10" ht="22.75" customHeight="1" x14ac:dyDescent="0.85">
      <c r="A79" s="25"/>
      <c r="B79" s="26" t="s">
        <v>101</v>
      </c>
      <c r="C79" s="33"/>
      <c r="D79" s="33"/>
      <c r="E79" s="33"/>
      <c r="F79" s="33" t="s">
        <v>67</v>
      </c>
      <c r="G79" s="33" t="s">
        <v>67</v>
      </c>
      <c r="H79" s="30"/>
      <c r="I79" s="30"/>
      <c r="J79" s="38"/>
    </row>
    <row r="80" spans="1:10" ht="22.75" customHeight="1" x14ac:dyDescent="0.85">
      <c r="A80" s="25"/>
      <c r="B80" s="26" t="s">
        <v>312</v>
      </c>
      <c r="C80" s="33"/>
      <c r="D80" s="33"/>
      <c r="E80" s="33"/>
      <c r="F80" s="37"/>
      <c r="G80" s="37"/>
      <c r="H80" s="30"/>
      <c r="I80" s="30"/>
      <c r="J80" s="38"/>
    </row>
    <row r="81" spans="1:10" ht="22.75" customHeight="1" x14ac:dyDescent="0.85">
      <c r="A81" s="25"/>
      <c r="B81" s="26" t="s">
        <v>520</v>
      </c>
      <c r="C81" s="33"/>
      <c r="D81" s="33"/>
      <c r="E81" s="33"/>
      <c r="F81" s="37"/>
      <c r="G81" s="37"/>
      <c r="H81" s="30"/>
      <c r="I81" s="30"/>
      <c r="J81" s="38"/>
    </row>
    <row r="82" spans="1:10" ht="22.75" customHeight="1" x14ac:dyDescent="0.85">
      <c r="A82" s="25"/>
      <c r="B82" s="26" t="s">
        <v>374</v>
      </c>
      <c r="C82" s="33"/>
      <c r="D82" s="33"/>
      <c r="E82" s="33"/>
      <c r="F82" s="37"/>
      <c r="G82" s="37"/>
      <c r="H82" s="30"/>
      <c r="I82" s="30"/>
      <c r="J82" s="38"/>
    </row>
    <row r="83" spans="1:10" ht="22.75" customHeight="1" x14ac:dyDescent="0.85">
      <c r="A83" s="25"/>
      <c r="B83" s="26" t="s">
        <v>1020</v>
      </c>
      <c r="C83" s="33"/>
      <c r="D83" s="33"/>
      <c r="E83" s="33"/>
      <c r="F83" s="37"/>
      <c r="G83" s="37"/>
      <c r="H83" s="30"/>
      <c r="I83" s="30"/>
      <c r="J83" s="38"/>
    </row>
    <row r="84" spans="1:10" ht="22.75" customHeight="1" x14ac:dyDescent="0.85">
      <c r="A84" s="25"/>
      <c r="B84" s="26" t="s">
        <v>1021</v>
      </c>
      <c r="C84" s="33"/>
      <c r="D84" s="33"/>
      <c r="E84" s="33"/>
      <c r="F84" s="37"/>
      <c r="G84" s="37"/>
      <c r="H84" s="30"/>
      <c r="I84" s="30"/>
      <c r="J84" s="38"/>
    </row>
    <row r="85" spans="1:10" ht="22.75" customHeight="1" x14ac:dyDescent="0.85">
      <c r="A85" s="25">
        <v>18</v>
      </c>
      <c r="B85" s="26" t="s">
        <v>138</v>
      </c>
      <c r="C85" s="27">
        <v>7000</v>
      </c>
      <c r="D85" s="27">
        <v>7000</v>
      </c>
      <c r="E85" s="28" t="s">
        <v>19</v>
      </c>
      <c r="F85" s="73" t="s">
        <v>1434</v>
      </c>
      <c r="G85" s="73" t="s">
        <v>1434</v>
      </c>
      <c r="H85" s="34" t="s">
        <v>28</v>
      </c>
      <c r="I85" s="35" t="s">
        <v>1022</v>
      </c>
      <c r="J85" s="75">
        <v>244134</v>
      </c>
    </row>
    <row r="86" spans="1:10" ht="22.75" customHeight="1" x14ac:dyDescent="0.85">
      <c r="A86" s="25"/>
      <c r="B86" s="26" t="s">
        <v>141</v>
      </c>
      <c r="C86" s="27"/>
      <c r="D86" s="27"/>
      <c r="E86" s="27"/>
      <c r="F86" s="37" t="s">
        <v>1435</v>
      </c>
      <c r="G86" s="37" t="s">
        <v>1435</v>
      </c>
      <c r="H86" s="30"/>
      <c r="I86" s="30"/>
      <c r="J86" s="38"/>
    </row>
    <row r="87" spans="1:10" ht="22.75" customHeight="1" x14ac:dyDescent="0.85">
      <c r="A87" s="25"/>
      <c r="B87" s="26" t="s">
        <v>1023</v>
      </c>
      <c r="C87" s="27"/>
      <c r="D87" s="27"/>
      <c r="E87" s="27"/>
      <c r="F87" s="27">
        <v>7000</v>
      </c>
      <c r="G87" s="27">
        <v>7000</v>
      </c>
      <c r="H87" s="30"/>
      <c r="I87" s="30"/>
      <c r="J87" s="38"/>
    </row>
    <row r="88" spans="1:10" ht="22.75" customHeight="1" x14ac:dyDescent="0.85">
      <c r="A88" s="25"/>
      <c r="B88" s="40">
        <v>2568</v>
      </c>
      <c r="C88" s="27"/>
      <c r="D88" s="27"/>
      <c r="E88" s="27"/>
      <c r="F88" s="37"/>
      <c r="G88" s="37"/>
      <c r="H88" s="30"/>
      <c r="I88" s="30"/>
      <c r="J88" s="38"/>
    </row>
    <row r="89" spans="1:10" ht="22.75" customHeight="1" x14ac:dyDescent="0.85">
      <c r="A89" s="25">
        <v>19</v>
      </c>
      <c r="B89" s="26" t="s">
        <v>52</v>
      </c>
      <c r="C89" s="33" t="s">
        <v>67</v>
      </c>
      <c r="D89" s="33" t="s">
        <v>67</v>
      </c>
      <c r="E89" s="28" t="s">
        <v>19</v>
      </c>
      <c r="F89" s="37" t="s">
        <v>53</v>
      </c>
      <c r="G89" s="37" t="s">
        <v>53</v>
      </c>
      <c r="H89" s="34" t="s">
        <v>28</v>
      </c>
      <c r="I89" s="35" t="s">
        <v>1024</v>
      </c>
      <c r="J89" s="75">
        <v>244134</v>
      </c>
    </row>
    <row r="90" spans="1:10" ht="22.75" customHeight="1" x14ac:dyDescent="0.85">
      <c r="A90" s="25"/>
      <c r="B90" s="26" t="s">
        <v>312</v>
      </c>
      <c r="C90" s="33"/>
      <c r="D90" s="33"/>
      <c r="E90" s="33"/>
      <c r="F90" s="33" t="s">
        <v>67</v>
      </c>
      <c r="G90" s="33" t="s">
        <v>67</v>
      </c>
      <c r="H90" s="30"/>
      <c r="I90" s="30"/>
      <c r="J90" s="38"/>
    </row>
    <row r="91" spans="1:10" ht="22.75" customHeight="1" x14ac:dyDescent="0.85">
      <c r="A91" s="246" t="s">
        <v>3</v>
      </c>
      <c r="B91" s="246" t="s">
        <v>4</v>
      </c>
      <c r="C91" s="13" t="s">
        <v>5</v>
      </c>
      <c r="D91" s="14" t="s">
        <v>6</v>
      </c>
      <c r="E91" s="246" t="s">
        <v>7</v>
      </c>
      <c r="F91" s="14" t="s">
        <v>8</v>
      </c>
      <c r="G91" s="14" t="s">
        <v>9</v>
      </c>
      <c r="H91" s="13" t="s">
        <v>10</v>
      </c>
      <c r="I91" s="248" t="s">
        <v>11</v>
      </c>
      <c r="J91" s="248"/>
    </row>
    <row r="92" spans="1:10" ht="22.75" customHeight="1" x14ac:dyDescent="0.85">
      <c r="A92" s="247"/>
      <c r="B92" s="247"/>
      <c r="C92" s="15" t="s">
        <v>12</v>
      </c>
      <c r="D92" s="16" t="s">
        <v>13</v>
      </c>
      <c r="E92" s="247"/>
      <c r="F92" s="16" t="s">
        <v>14</v>
      </c>
      <c r="G92" s="16" t="s">
        <v>15</v>
      </c>
      <c r="H92" s="15" t="s">
        <v>16</v>
      </c>
      <c r="I92" s="249" t="s">
        <v>17</v>
      </c>
      <c r="J92" s="249"/>
    </row>
    <row r="93" spans="1:10" ht="22.75" customHeight="1" x14ac:dyDescent="0.85">
      <c r="A93" s="25"/>
      <c r="B93" s="26" t="s">
        <v>542</v>
      </c>
      <c r="C93" s="33"/>
      <c r="D93" s="33"/>
      <c r="E93" s="33"/>
      <c r="F93" s="37"/>
      <c r="G93" s="37"/>
      <c r="H93" s="30"/>
      <c r="I93" s="30"/>
      <c r="J93" s="38"/>
    </row>
    <row r="94" spans="1:10" ht="22.75" customHeight="1" x14ac:dyDescent="0.85">
      <c r="A94" s="25"/>
      <c r="B94" s="26" t="s">
        <v>112</v>
      </c>
      <c r="C94" s="33"/>
      <c r="D94" s="33"/>
      <c r="E94" s="33"/>
      <c r="F94" s="37"/>
      <c r="G94" s="37"/>
      <c r="H94" s="30"/>
      <c r="I94" s="30"/>
      <c r="J94" s="38"/>
    </row>
    <row r="95" spans="1:10" ht="22.75" customHeight="1" x14ac:dyDescent="0.85">
      <c r="A95" s="25"/>
      <c r="B95" s="26" t="s">
        <v>113</v>
      </c>
      <c r="C95" s="33"/>
      <c r="D95" s="33"/>
      <c r="E95" s="33"/>
      <c r="F95" s="37"/>
      <c r="G95" s="37"/>
      <c r="H95" s="30"/>
      <c r="I95" s="30"/>
      <c r="J95" s="38"/>
    </row>
    <row r="96" spans="1:10" ht="22.75" customHeight="1" x14ac:dyDescent="0.85">
      <c r="A96" s="25"/>
      <c r="B96" s="26" t="s">
        <v>1025</v>
      </c>
      <c r="C96" s="33"/>
      <c r="D96" s="33"/>
      <c r="E96" s="33"/>
      <c r="F96" s="37"/>
      <c r="G96" s="37"/>
      <c r="H96" s="30"/>
      <c r="I96" s="30"/>
      <c r="J96" s="38"/>
    </row>
    <row r="97" spans="1:10" ht="22.75" customHeight="1" x14ac:dyDescent="0.85">
      <c r="A97" s="25">
        <v>20</v>
      </c>
      <c r="B97" s="26" t="s">
        <v>1026</v>
      </c>
      <c r="C97" s="27">
        <v>9000</v>
      </c>
      <c r="D97" s="27">
        <v>9000</v>
      </c>
      <c r="E97" s="28" t="s">
        <v>19</v>
      </c>
      <c r="F97" s="37" t="s">
        <v>61</v>
      </c>
      <c r="G97" s="37" t="s">
        <v>61</v>
      </c>
      <c r="H97" s="34" t="s">
        <v>28</v>
      </c>
      <c r="I97" s="35" t="s">
        <v>1027</v>
      </c>
      <c r="J97" s="75">
        <v>244134</v>
      </c>
    </row>
    <row r="98" spans="1:10" ht="22.75" customHeight="1" x14ac:dyDescent="0.85">
      <c r="A98" s="25"/>
      <c r="B98" s="26" t="s">
        <v>365</v>
      </c>
      <c r="C98" s="27"/>
      <c r="D98" s="27"/>
      <c r="E98" s="27"/>
      <c r="F98" s="27">
        <v>9000</v>
      </c>
      <c r="G98" s="27">
        <v>9000</v>
      </c>
      <c r="H98" s="30"/>
      <c r="I98" s="30"/>
      <c r="J98" s="38"/>
    </row>
    <row r="99" spans="1:10" ht="22.75" customHeight="1" x14ac:dyDescent="0.85">
      <c r="A99" s="25"/>
      <c r="B99" s="26" t="s">
        <v>366</v>
      </c>
      <c r="C99" s="27"/>
      <c r="D99" s="27"/>
      <c r="E99" s="27"/>
      <c r="F99" s="37"/>
      <c r="G99" s="37"/>
      <c r="H99" s="30"/>
      <c r="I99" s="30"/>
      <c r="J99" s="38"/>
    </row>
    <row r="100" spans="1:10" ht="22.75" customHeight="1" x14ac:dyDescent="0.85">
      <c r="A100" s="25"/>
      <c r="B100" s="26" t="s">
        <v>367</v>
      </c>
      <c r="C100" s="27"/>
      <c r="D100" s="27"/>
      <c r="E100" s="27"/>
      <c r="F100" s="37"/>
      <c r="G100" s="37"/>
      <c r="H100" s="30"/>
      <c r="I100" s="30"/>
      <c r="J100" s="38"/>
    </row>
    <row r="101" spans="1:10" ht="22.75" customHeight="1" x14ac:dyDescent="0.85">
      <c r="A101" s="25"/>
      <c r="B101" s="26" t="s">
        <v>1028</v>
      </c>
      <c r="C101" s="27"/>
      <c r="D101" s="27"/>
      <c r="E101" s="27"/>
      <c r="F101" s="37"/>
      <c r="G101" s="37"/>
      <c r="H101" s="30"/>
      <c r="I101" s="30"/>
      <c r="J101" s="38"/>
    </row>
    <row r="102" spans="1:10" ht="22.75" customHeight="1" x14ac:dyDescent="0.85">
      <c r="A102" s="25">
        <v>21</v>
      </c>
      <c r="B102" s="26" t="s">
        <v>52</v>
      </c>
      <c r="C102" s="27">
        <v>10000</v>
      </c>
      <c r="D102" s="27">
        <v>10000</v>
      </c>
      <c r="E102" s="28" t="s">
        <v>19</v>
      </c>
      <c r="F102" s="37" t="s">
        <v>68</v>
      </c>
      <c r="G102" s="37" t="s">
        <v>68</v>
      </c>
      <c r="H102" s="34" t="s">
        <v>28</v>
      </c>
      <c r="I102" s="35" t="s">
        <v>1029</v>
      </c>
      <c r="J102" s="75">
        <v>244134</v>
      </c>
    </row>
    <row r="103" spans="1:10" ht="22.75" customHeight="1" x14ac:dyDescent="0.85">
      <c r="A103" s="25"/>
      <c r="B103" s="26" t="s">
        <v>312</v>
      </c>
      <c r="C103" s="27"/>
      <c r="D103" s="27"/>
      <c r="E103" s="27"/>
      <c r="F103" s="27">
        <v>10000</v>
      </c>
      <c r="G103" s="27">
        <v>10000</v>
      </c>
      <c r="H103" s="30"/>
      <c r="I103" s="30"/>
      <c r="J103" s="38"/>
    </row>
    <row r="104" spans="1:10" ht="22.75" customHeight="1" x14ac:dyDescent="0.85">
      <c r="A104" s="25"/>
      <c r="B104" s="26" t="s">
        <v>313</v>
      </c>
      <c r="C104" s="27"/>
      <c r="D104" s="27"/>
      <c r="E104" s="27"/>
      <c r="F104" s="37"/>
      <c r="G104" s="37"/>
      <c r="H104" s="30"/>
      <c r="I104" s="30"/>
      <c r="J104" s="38"/>
    </row>
    <row r="105" spans="1:10" ht="22.75" customHeight="1" x14ac:dyDescent="0.85">
      <c r="A105" s="25"/>
      <c r="B105" s="26" t="s">
        <v>58</v>
      </c>
      <c r="C105" s="27"/>
      <c r="D105" s="27"/>
      <c r="E105" s="27"/>
      <c r="F105" s="37"/>
      <c r="G105" s="37"/>
      <c r="H105" s="30"/>
      <c r="I105" s="30"/>
      <c r="J105" s="38"/>
    </row>
    <row r="106" spans="1:10" ht="22.75" customHeight="1" x14ac:dyDescent="0.85">
      <c r="A106" s="25"/>
      <c r="B106" s="26" t="s">
        <v>1020</v>
      </c>
      <c r="C106" s="27"/>
      <c r="D106" s="27"/>
      <c r="E106" s="27"/>
      <c r="F106" s="37"/>
      <c r="G106" s="37"/>
      <c r="H106" s="30"/>
      <c r="I106" s="30"/>
      <c r="J106" s="38"/>
    </row>
    <row r="107" spans="1:10" ht="22.75" customHeight="1" x14ac:dyDescent="0.85">
      <c r="A107" s="25"/>
      <c r="B107" s="40">
        <v>2568</v>
      </c>
      <c r="C107" s="27"/>
      <c r="D107" s="27"/>
      <c r="E107" s="27"/>
      <c r="F107" s="37"/>
      <c r="G107" s="37"/>
      <c r="H107" s="30"/>
      <c r="I107" s="30"/>
      <c r="J107" s="38"/>
    </row>
    <row r="108" spans="1:10" ht="22.75" customHeight="1" x14ac:dyDescent="0.85">
      <c r="A108" s="25">
        <v>22</v>
      </c>
      <c r="B108" s="26" t="s">
        <v>52</v>
      </c>
      <c r="C108" s="33" t="s">
        <v>67</v>
      </c>
      <c r="D108" s="33" t="s">
        <v>67</v>
      </c>
      <c r="E108" s="28" t="s">
        <v>19</v>
      </c>
      <c r="F108" s="37" t="s">
        <v>134</v>
      </c>
      <c r="G108" s="37" t="s">
        <v>134</v>
      </c>
      <c r="H108" s="34" t="s">
        <v>28</v>
      </c>
      <c r="I108" s="35" t="s">
        <v>1030</v>
      </c>
      <c r="J108" s="75">
        <v>244134</v>
      </c>
    </row>
    <row r="109" spans="1:10" ht="22.75" customHeight="1" x14ac:dyDescent="0.85">
      <c r="A109" s="25"/>
      <c r="B109" s="26" t="s">
        <v>312</v>
      </c>
      <c r="C109" s="33"/>
      <c r="D109" s="33"/>
      <c r="E109" s="33"/>
      <c r="F109" s="27">
        <v>10000</v>
      </c>
      <c r="G109" s="27">
        <v>10000</v>
      </c>
      <c r="H109" s="30"/>
      <c r="I109" s="30"/>
      <c r="J109" s="38"/>
    </row>
    <row r="110" spans="1:10" ht="22.75" customHeight="1" x14ac:dyDescent="0.85">
      <c r="A110" s="25"/>
      <c r="B110" s="26" t="s">
        <v>498</v>
      </c>
      <c r="C110" s="33"/>
      <c r="D110" s="33"/>
      <c r="E110" s="33"/>
      <c r="F110" s="37"/>
      <c r="G110" s="37"/>
      <c r="H110" s="30"/>
      <c r="I110" s="30"/>
      <c r="J110" s="38"/>
    </row>
    <row r="111" spans="1:10" ht="22.75" customHeight="1" x14ac:dyDescent="0.85">
      <c r="A111" s="25"/>
      <c r="B111" s="26" t="s">
        <v>58</v>
      </c>
      <c r="C111" s="33"/>
      <c r="D111" s="33"/>
      <c r="E111" s="33"/>
      <c r="F111" s="37"/>
      <c r="G111" s="37"/>
      <c r="H111" s="30"/>
      <c r="I111" s="30"/>
      <c r="J111" s="38"/>
    </row>
    <row r="112" spans="1:10" ht="22.75" customHeight="1" x14ac:dyDescent="0.85">
      <c r="A112" s="25"/>
      <c r="B112" s="26" t="s">
        <v>1031</v>
      </c>
      <c r="C112" s="33"/>
      <c r="D112" s="33"/>
      <c r="E112" s="33"/>
      <c r="F112" s="37"/>
      <c r="G112" s="37"/>
      <c r="H112" s="30"/>
      <c r="I112" s="30"/>
      <c r="J112" s="38"/>
    </row>
    <row r="113" spans="1:10" ht="22.75" customHeight="1" x14ac:dyDescent="0.85">
      <c r="A113" s="25"/>
      <c r="B113" s="40">
        <v>2568</v>
      </c>
      <c r="C113" s="33"/>
      <c r="D113" s="33"/>
      <c r="E113" s="33"/>
      <c r="F113" s="37"/>
      <c r="G113" s="37"/>
      <c r="H113" s="30"/>
      <c r="I113" s="30"/>
      <c r="J113" s="38"/>
    </row>
    <row r="114" spans="1:10" ht="22.75" customHeight="1" x14ac:dyDescent="0.85">
      <c r="A114" s="25">
        <v>23</v>
      </c>
      <c r="B114" s="26" t="s">
        <v>160</v>
      </c>
      <c r="C114" s="33" t="s">
        <v>104</v>
      </c>
      <c r="D114" s="33" t="s">
        <v>104</v>
      </c>
      <c r="E114" s="28" t="s">
        <v>19</v>
      </c>
      <c r="F114" s="37" t="s">
        <v>115</v>
      </c>
      <c r="G114" s="37" t="s">
        <v>115</v>
      </c>
      <c r="H114" s="34" t="s">
        <v>28</v>
      </c>
      <c r="I114" s="35" t="s">
        <v>1032</v>
      </c>
      <c r="J114" s="75">
        <v>244134</v>
      </c>
    </row>
    <row r="115" spans="1:10" ht="22.75" customHeight="1" x14ac:dyDescent="0.85">
      <c r="A115" s="25"/>
      <c r="B115" s="26" t="s">
        <v>389</v>
      </c>
      <c r="C115" s="33"/>
      <c r="D115" s="33"/>
      <c r="E115" s="33"/>
      <c r="F115" s="33" t="s">
        <v>104</v>
      </c>
      <c r="G115" s="33" t="s">
        <v>104</v>
      </c>
      <c r="H115" s="30"/>
      <c r="I115" s="30"/>
      <c r="J115" s="38"/>
    </row>
    <row r="116" spans="1:10" ht="22.75" customHeight="1" x14ac:dyDescent="0.85">
      <c r="A116" s="25"/>
      <c r="B116" s="26" t="s">
        <v>390</v>
      </c>
      <c r="C116" s="33"/>
      <c r="D116" s="33"/>
      <c r="E116" s="33"/>
      <c r="F116" s="37"/>
      <c r="G116" s="37"/>
      <c r="H116" s="30"/>
      <c r="I116" s="30"/>
      <c r="J116" s="38"/>
    </row>
    <row r="117" spans="1:10" ht="22.75" customHeight="1" x14ac:dyDescent="0.85">
      <c r="A117" s="25"/>
      <c r="B117" s="26" t="s">
        <v>391</v>
      </c>
      <c r="C117" s="33"/>
      <c r="D117" s="33"/>
      <c r="E117" s="33"/>
      <c r="F117" s="37"/>
      <c r="G117" s="37"/>
      <c r="H117" s="30"/>
      <c r="I117" s="30"/>
      <c r="J117" s="38"/>
    </row>
    <row r="118" spans="1:10" ht="22.75" customHeight="1" x14ac:dyDescent="0.85">
      <c r="A118" s="25"/>
      <c r="B118" s="26" t="s">
        <v>120</v>
      </c>
      <c r="C118" s="33"/>
      <c r="D118" s="33"/>
      <c r="E118" s="33"/>
      <c r="F118" s="37"/>
      <c r="G118" s="37"/>
      <c r="H118" s="30"/>
      <c r="I118" s="30"/>
      <c r="J118" s="38"/>
    </row>
    <row r="119" spans="1:10" ht="22.75" customHeight="1" x14ac:dyDescent="0.85">
      <c r="A119" s="25"/>
      <c r="B119" s="26" t="s">
        <v>1033</v>
      </c>
      <c r="C119" s="33"/>
      <c r="D119" s="33"/>
      <c r="E119" s="33"/>
      <c r="F119" s="37"/>
      <c r="G119" s="37"/>
      <c r="H119" s="30"/>
      <c r="I119" s="30"/>
      <c r="J119" s="38"/>
    </row>
    <row r="120" spans="1:10" ht="22.75" customHeight="1" x14ac:dyDescent="0.85">
      <c r="A120" s="41"/>
      <c r="B120" s="79"/>
      <c r="C120" s="197"/>
      <c r="D120" s="197"/>
      <c r="E120" s="203"/>
      <c r="F120" s="45"/>
      <c r="G120" s="45"/>
      <c r="H120" s="46"/>
      <c r="I120" s="46"/>
      <c r="J120" s="47"/>
    </row>
    <row r="121" spans="1:10" ht="22.75" customHeight="1" x14ac:dyDescent="0.85">
      <c r="A121" s="246" t="s">
        <v>3</v>
      </c>
      <c r="B121" s="246" t="s">
        <v>4</v>
      </c>
      <c r="C121" s="13" t="s">
        <v>5</v>
      </c>
      <c r="D121" s="14" t="s">
        <v>6</v>
      </c>
      <c r="E121" s="246" t="s">
        <v>7</v>
      </c>
      <c r="F121" s="14" t="s">
        <v>8</v>
      </c>
      <c r="G121" s="14" t="s">
        <v>9</v>
      </c>
      <c r="H121" s="13" t="s">
        <v>10</v>
      </c>
      <c r="I121" s="248" t="s">
        <v>11</v>
      </c>
      <c r="J121" s="248"/>
    </row>
    <row r="122" spans="1:10" ht="22.75" customHeight="1" x14ac:dyDescent="0.85">
      <c r="A122" s="247"/>
      <c r="B122" s="247"/>
      <c r="C122" s="15" t="s">
        <v>12</v>
      </c>
      <c r="D122" s="16" t="s">
        <v>13</v>
      </c>
      <c r="E122" s="247"/>
      <c r="F122" s="16" t="s">
        <v>14</v>
      </c>
      <c r="G122" s="16" t="s">
        <v>15</v>
      </c>
      <c r="H122" s="15" t="s">
        <v>16</v>
      </c>
      <c r="I122" s="249" t="s">
        <v>17</v>
      </c>
      <c r="J122" s="249"/>
    </row>
    <row r="123" spans="1:10" ht="22.75" customHeight="1" x14ac:dyDescent="0.85">
      <c r="A123" s="25">
        <v>24</v>
      </c>
      <c r="B123" s="26" t="s">
        <v>288</v>
      </c>
      <c r="C123" s="27">
        <v>9000</v>
      </c>
      <c r="D123" s="27">
        <v>9000</v>
      </c>
      <c r="E123" s="28" t="s">
        <v>19</v>
      </c>
      <c r="F123" s="37" t="s">
        <v>105</v>
      </c>
      <c r="G123" s="37" t="s">
        <v>105</v>
      </c>
      <c r="H123" s="34" t="s">
        <v>28</v>
      </c>
      <c r="I123" s="35" t="s">
        <v>1034</v>
      </c>
      <c r="J123" s="75">
        <v>244134</v>
      </c>
    </row>
    <row r="124" spans="1:10" ht="22.75" customHeight="1" x14ac:dyDescent="0.85">
      <c r="A124" s="25"/>
      <c r="B124" s="26" t="s">
        <v>290</v>
      </c>
      <c r="C124" s="27"/>
      <c r="D124" s="27"/>
      <c r="E124" s="27"/>
      <c r="F124" s="27">
        <v>9000</v>
      </c>
      <c r="G124" s="27">
        <v>9000</v>
      </c>
      <c r="H124" s="30"/>
      <c r="I124" s="30"/>
      <c r="J124" s="38"/>
    </row>
    <row r="125" spans="1:10" ht="22.75" customHeight="1" x14ac:dyDescent="0.85">
      <c r="A125" s="25"/>
      <c r="B125" s="26" t="s">
        <v>175</v>
      </c>
      <c r="C125" s="27"/>
      <c r="D125" s="27"/>
      <c r="E125" s="27"/>
      <c r="F125" s="37"/>
      <c r="G125" s="37"/>
      <c r="H125" s="30"/>
      <c r="I125" s="30"/>
      <c r="J125" s="38"/>
    </row>
    <row r="126" spans="1:10" ht="22.75" customHeight="1" x14ac:dyDescent="0.85">
      <c r="A126" s="25"/>
      <c r="B126" s="26" t="s">
        <v>176</v>
      </c>
      <c r="C126" s="27"/>
      <c r="D126" s="27"/>
      <c r="E126" s="27"/>
      <c r="F126" s="37"/>
      <c r="G126" s="37"/>
      <c r="H126" s="30"/>
      <c r="I126" s="30"/>
      <c r="J126" s="38"/>
    </row>
    <row r="127" spans="1:10" ht="22.75" customHeight="1" x14ac:dyDescent="0.85">
      <c r="A127" s="25"/>
      <c r="B127" s="26" t="s">
        <v>110</v>
      </c>
      <c r="C127" s="27"/>
      <c r="D127" s="27"/>
      <c r="E127" s="27"/>
      <c r="F127" s="37"/>
      <c r="G127" s="37"/>
      <c r="H127" s="30"/>
      <c r="I127" s="30"/>
      <c r="J127" s="38"/>
    </row>
    <row r="128" spans="1:10" ht="22.75" customHeight="1" x14ac:dyDescent="0.85">
      <c r="A128" s="25"/>
      <c r="B128" s="26" t="s">
        <v>111</v>
      </c>
      <c r="C128" s="27"/>
      <c r="D128" s="27"/>
      <c r="E128" s="27"/>
      <c r="F128" s="37"/>
      <c r="G128" s="37"/>
      <c r="H128" s="30"/>
      <c r="I128" s="30"/>
      <c r="J128" s="38"/>
    </row>
    <row r="129" spans="1:10" ht="22.75" customHeight="1" x14ac:dyDescent="0.85">
      <c r="A129" s="25"/>
      <c r="B129" s="26" t="s">
        <v>112</v>
      </c>
      <c r="C129" s="27"/>
      <c r="D129" s="27"/>
      <c r="E129" s="27"/>
      <c r="F129" s="37"/>
      <c r="G129" s="37"/>
      <c r="H129" s="30"/>
      <c r="I129" s="30"/>
      <c r="J129" s="38"/>
    </row>
    <row r="130" spans="1:10" ht="22.75" customHeight="1" x14ac:dyDescent="0.85">
      <c r="A130" s="25"/>
      <c r="B130" s="26" t="s">
        <v>113</v>
      </c>
      <c r="C130" s="27"/>
      <c r="D130" s="27"/>
      <c r="E130" s="27"/>
      <c r="F130" s="37"/>
      <c r="G130" s="37"/>
      <c r="H130" s="30"/>
      <c r="I130" s="30"/>
      <c r="J130" s="38"/>
    </row>
    <row r="131" spans="1:10" ht="22.75" customHeight="1" x14ac:dyDescent="0.85">
      <c r="A131" s="25"/>
      <c r="B131" s="26" t="s">
        <v>1035</v>
      </c>
      <c r="C131" s="27"/>
      <c r="D131" s="27"/>
      <c r="E131" s="27"/>
      <c r="F131" s="37"/>
      <c r="G131" s="37"/>
      <c r="H131" s="30"/>
      <c r="I131" s="30"/>
      <c r="J131" s="38"/>
    </row>
    <row r="132" spans="1:10" ht="22.75" customHeight="1" x14ac:dyDescent="0.85">
      <c r="A132" s="25">
        <v>25</v>
      </c>
      <c r="B132" s="26" t="s">
        <v>1036</v>
      </c>
      <c r="C132" s="27">
        <v>10000</v>
      </c>
      <c r="D132" s="27">
        <v>10000</v>
      </c>
      <c r="E132" s="28" t="s">
        <v>19</v>
      </c>
      <c r="F132" s="37" t="s">
        <v>166</v>
      </c>
      <c r="G132" s="37" t="s">
        <v>166</v>
      </c>
      <c r="H132" s="34" t="s">
        <v>28</v>
      </c>
      <c r="I132" s="35" t="s">
        <v>1037</v>
      </c>
      <c r="J132" s="75">
        <v>244134</v>
      </c>
    </row>
    <row r="133" spans="1:10" ht="22.75" customHeight="1" x14ac:dyDescent="0.85">
      <c r="A133" s="25"/>
      <c r="B133" s="26" t="s">
        <v>1038</v>
      </c>
      <c r="C133" s="27"/>
      <c r="D133" s="27"/>
      <c r="E133" s="27"/>
      <c r="F133" s="27">
        <v>10000</v>
      </c>
      <c r="G133" s="27">
        <v>10000</v>
      </c>
      <c r="H133" s="30"/>
      <c r="I133" s="30"/>
      <c r="J133" s="38"/>
    </row>
    <row r="134" spans="1:10" ht="22.75" customHeight="1" x14ac:dyDescent="0.85">
      <c r="A134" s="25"/>
      <c r="B134" s="26" t="s">
        <v>169</v>
      </c>
      <c r="C134" s="27"/>
      <c r="D134" s="27"/>
      <c r="E134" s="27"/>
      <c r="F134" s="37"/>
      <c r="G134" s="37"/>
      <c r="H134" s="30"/>
      <c r="I134" s="30"/>
      <c r="J134" s="38"/>
    </row>
    <row r="135" spans="1:10" ht="22.75" customHeight="1" x14ac:dyDescent="0.85">
      <c r="A135" s="25"/>
      <c r="B135" s="26" t="s">
        <v>1039</v>
      </c>
      <c r="C135" s="27"/>
      <c r="D135" s="27"/>
      <c r="E135" s="27"/>
      <c r="F135" s="37"/>
      <c r="G135" s="37"/>
      <c r="H135" s="30"/>
      <c r="I135" s="30"/>
      <c r="J135" s="38"/>
    </row>
    <row r="136" spans="1:10" ht="22.75" customHeight="1" x14ac:dyDescent="0.85">
      <c r="A136" s="25"/>
      <c r="B136" s="26" t="s">
        <v>1040</v>
      </c>
      <c r="C136" s="27"/>
      <c r="D136" s="27"/>
      <c r="E136" s="27"/>
      <c r="F136" s="37"/>
      <c r="G136" s="37"/>
      <c r="H136" s="30"/>
      <c r="I136" s="30"/>
      <c r="J136" s="38"/>
    </row>
    <row r="137" spans="1:10" ht="22.75" customHeight="1" x14ac:dyDescent="0.85">
      <c r="A137" s="25"/>
      <c r="B137" s="26" t="s">
        <v>1041</v>
      </c>
      <c r="C137" s="27"/>
      <c r="D137" s="27"/>
      <c r="E137" s="27"/>
      <c r="F137" s="37"/>
      <c r="G137" s="37"/>
      <c r="H137" s="30"/>
      <c r="I137" s="30"/>
      <c r="J137" s="38"/>
    </row>
    <row r="138" spans="1:10" ht="22.75" customHeight="1" x14ac:dyDescent="0.85">
      <c r="A138" s="25">
        <v>26</v>
      </c>
      <c r="B138" s="26" t="s">
        <v>85</v>
      </c>
      <c r="C138" s="33" t="s">
        <v>67</v>
      </c>
      <c r="D138" s="33" t="s">
        <v>67</v>
      </c>
      <c r="E138" s="28" t="s">
        <v>19</v>
      </c>
      <c r="F138" s="37" t="s">
        <v>86</v>
      </c>
      <c r="G138" s="37" t="s">
        <v>86</v>
      </c>
      <c r="H138" s="34" t="s">
        <v>28</v>
      </c>
      <c r="I138" s="35" t="s">
        <v>1042</v>
      </c>
      <c r="J138" s="75">
        <v>244134</v>
      </c>
    </row>
    <row r="139" spans="1:10" ht="22.75" customHeight="1" x14ac:dyDescent="0.85">
      <c r="A139" s="25"/>
      <c r="B139" s="26" t="s">
        <v>312</v>
      </c>
      <c r="C139" s="33"/>
      <c r="D139" s="33"/>
      <c r="E139" s="33"/>
      <c r="F139" s="27">
        <v>10000</v>
      </c>
      <c r="G139" s="27">
        <v>10000</v>
      </c>
      <c r="H139" s="30"/>
      <c r="I139" s="30"/>
      <c r="J139" s="38"/>
    </row>
    <row r="140" spans="1:10" ht="22.75" customHeight="1" x14ac:dyDescent="0.85">
      <c r="A140" s="25"/>
      <c r="B140" s="26" t="s">
        <v>527</v>
      </c>
      <c r="C140" s="33"/>
      <c r="D140" s="33"/>
      <c r="E140" s="33"/>
      <c r="F140" s="37"/>
      <c r="G140" s="37"/>
      <c r="H140" s="30"/>
      <c r="I140" s="30"/>
      <c r="J140" s="38"/>
    </row>
    <row r="141" spans="1:10" ht="22.75" customHeight="1" x14ac:dyDescent="0.85">
      <c r="A141" s="25"/>
      <c r="B141" s="26" t="s">
        <v>1043</v>
      </c>
      <c r="C141" s="33"/>
      <c r="D141" s="33"/>
      <c r="E141" s="33"/>
      <c r="F141" s="37"/>
      <c r="G141" s="37"/>
      <c r="H141" s="30"/>
      <c r="I141" s="30"/>
      <c r="J141" s="38"/>
    </row>
    <row r="142" spans="1:10" ht="22.75" customHeight="1" x14ac:dyDescent="0.85">
      <c r="A142" s="25"/>
      <c r="B142" s="26" t="s">
        <v>374</v>
      </c>
      <c r="C142" s="33"/>
      <c r="D142" s="33"/>
      <c r="E142" s="33"/>
      <c r="F142" s="37"/>
      <c r="G142" s="37"/>
      <c r="H142" s="30"/>
      <c r="I142" s="30"/>
      <c r="J142" s="38"/>
    </row>
    <row r="143" spans="1:10" ht="22.75" customHeight="1" x14ac:dyDescent="0.85">
      <c r="A143" s="25"/>
      <c r="B143" s="26" t="s">
        <v>1044</v>
      </c>
      <c r="C143" s="33"/>
      <c r="D143" s="33"/>
      <c r="E143" s="33"/>
      <c r="F143" s="37"/>
      <c r="G143" s="37"/>
      <c r="H143" s="30"/>
      <c r="I143" s="30"/>
      <c r="J143" s="38"/>
    </row>
    <row r="144" spans="1:10" ht="22.75" customHeight="1" x14ac:dyDescent="0.85">
      <c r="A144" s="25"/>
      <c r="B144" s="40">
        <v>2568</v>
      </c>
      <c r="C144" s="33"/>
      <c r="D144" s="33"/>
      <c r="E144" s="33"/>
      <c r="F144" s="37"/>
      <c r="G144" s="37"/>
      <c r="H144" s="30"/>
      <c r="I144" s="30"/>
      <c r="J144" s="38"/>
    </row>
    <row r="145" spans="1:10" ht="22.75" customHeight="1" x14ac:dyDescent="0.85">
      <c r="A145" s="25">
        <v>27</v>
      </c>
      <c r="B145" s="26" t="s">
        <v>80</v>
      </c>
      <c r="C145" s="27">
        <v>10000</v>
      </c>
      <c r="D145" s="27">
        <v>10000</v>
      </c>
      <c r="E145" s="28" t="s">
        <v>19</v>
      </c>
      <c r="F145" s="37" t="s">
        <v>95</v>
      </c>
      <c r="G145" s="37" t="s">
        <v>95</v>
      </c>
      <c r="H145" s="34" t="s">
        <v>28</v>
      </c>
      <c r="I145" s="35" t="s">
        <v>1045</v>
      </c>
      <c r="J145" s="75">
        <v>244134</v>
      </c>
    </row>
    <row r="146" spans="1:10" ht="22.75" customHeight="1" x14ac:dyDescent="0.85">
      <c r="A146" s="25"/>
      <c r="B146" s="26" t="s">
        <v>1046</v>
      </c>
      <c r="C146" s="27"/>
      <c r="D146" s="27"/>
      <c r="E146" s="27"/>
      <c r="F146" s="27">
        <v>10000</v>
      </c>
      <c r="G146" s="27">
        <v>10000</v>
      </c>
      <c r="H146" s="30"/>
      <c r="I146" s="30"/>
      <c r="J146" s="38"/>
    </row>
    <row r="147" spans="1:10" ht="22.75" customHeight="1" x14ac:dyDescent="0.85">
      <c r="A147" s="25"/>
      <c r="B147" s="26" t="s">
        <v>1047</v>
      </c>
      <c r="C147" s="27"/>
      <c r="D147" s="27"/>
      <c r="E147" s="27"/>
      <c r="F147" s="37"/>
      <c r="G147" s="37"/>
      <c r="H147" s="30"/>
      <c r="I147" s="30"/>
      <c r="J147" s="38"/>
    </row>
    <row r="148" spans="1:10" ht="22.75" customHeight="1" x14ac:dyDescent="0.85">
      <c r="A148" s="25"/>
      <c r="B148" s="26" t="s">
        <v>1048</v>
      </c>
      <c r="C148" s="27"/>
      <c r="D148" s="27"/>
      <c r="E148" s="27"/>
      <c r="F148" s="37"/>
      <c r="G148" s="37"/>
      <c r="H148" s="30"/>
      <c r="I148" s="30"/>
      <c r="J148" s="38"/>
    </row>
    <row r="149" spans="1:10" ht="22.75" customHeight="1" x14ac:dyDescent="0.85">
      <c r="A149" s="25"/>
      <c r="B149" s="26" t="s">
        <v>169</v>
      </c>
      <c r="C149" s="27"/>
      <c r="D149" s="27"/>
      <c r="E149" s="27"/>
      <c r="F149" s="37"/>
      <c r="G149" s="37"/>
      <c r="H149" s="30"/>
      <c r="I149" s="30"/>
      <c r="J149" s="38"/>
    </row>
    <row r="150" spans="1:10" ht="22.75" customHeight="1" x14ac:dyDescent="0.85">
      <c r="A150" s="25"/>
      <c r="B150" s="26" t="s">
        <v>89</v>
      </c>
      <c r="C150" s="27"/>
      <c r="D150" s="27"/>
      <c r="E150" s="27"/>
      <c r="F150" s="37"/>
      <c r="G150" s="37"/>
      <c r="H150" s="30"/>
      <c r="I150" s="30"/>
      <c r="J150" s="38"/>
    </row>
    <row r="151" spans="1:10" ht="22.75" customHeight="1" x14ac:dyDescent="0.85">
      <c r="A151" s="246" t="s">
        <v>3</v>
      </c>
      <c r="B151" s="246" t="s">
        <v>4</v>
      </c>
      <c r="C151" s="13" t="s">
        <v>5</v>
      </c>
      <c r="D151" s="14" t="s">
        <v>6</v>
      </c>
      <c r="E151" s="246" t="s">
        <v>7</v>
      </c>
      <c r="F151" s="14" t="s">
        <v>8</v>
      </c>
      <c r="G151" s="14" t="s">
        <v>9</v>
      </c>
      <c r="H151" s="13" t="s">
        <v>10</v>
      </c>
      <c r="I151" s="248" t="s">
        <v>11</v>
      </c>
      <c r="J151" s="248"/>
    </row>
    <row r="152" spans="1:10" ht="22.75" customHeight="1" x14ac:dyDescent="0.85">
      <c r="A152" s="247"/>
      <c r="B152" s="247"/>
      <c r="C152" s="15" t="s">
        <v>12</v>
      </c>
      <c r="D152" s="16" t="s">
        <v>13</v>
      </c>
      <c r="E152" s="247"/>
      <c r="F152" s="16" t="s">
        <v>14</v>
      </c>
      <c r="G152" s="16" t="s">
        <v>15</v>
      </c>
      <c r="H152" s="15" t="s">
        <v>16</v>
      </c>
      <c r="I152" s="249" t="s">
        <v>17</v>
      </c>
      <c r="J152" s="249"/>
    </row>
    <row r="153" spans="1:10" ht="22.75" customHeight="1" x14ac:dyDescent="0.85">
      <c r="A153" s="25"/>
      <c r="B153" s="26" t="s">
        <v>90</v>
      </c>
      <c r="C153" s="27"/>
      <c r="D153" s="27"/>
      <c r="E153" s="27"/>
      <c r="F153" s="37"/>
      <c r="G153" s="37"/>
      <c r="H153" s="30"/>
      <c r="I153" s="30"/>
      <c r="J153" s="38"/>
    </row>
    <row r="154" spans="1:10" ht="22.75" customHeight="1" x14ac:dyDescent="0.85">
      <c r="A154" s="25"/>
      <c r="B154" s="26" t="s">
        <v>1049</v>
      </c>
      <c r="C154" s="27"/>
      <c r="D154" s="27"/>
      <c r="E154" s="27"/>
      <c r="F154" s="37"/>
      <c r="G154" s="37"/>
      <c r="H154" s="30"/>
      <c r="I154" s="30"/>
      <c r="J154" s="38"/>
    </row>
    <row r="155" spans="1:10" ht="22.75" customHeight="1" x14ac:dyDescent="0.85">
      <c r="A155" s="25"/>
      <c r="B155" s="26" t="s">
        <v>1050</v>
      </c>
      <c r="C155" s="27"/>
      <c r="D155" s="27"/>
      <c r="E155" s="27"/>
      <c r="F155" s="37"/>
      <c r="G155" s="37"/>
      <c r="H155" s="30"/>
      <c r="I155" s="30"/>
      <c r="J155" s="38"/>
    </row>
    <row r="156" spans="1:10" ht="22.75" customHeight="1" x14ac:dyDescent="0.85">
      <c r="A156" s="25">
        <v>28</v>
      </c>
      <c r="B156" s="26" t="s">
        <v>80</v>
      </c>
      <c r="C156" s="49">
        <v>10000</v>
      </c>
      <c r="D156" s="49">
        <v>10000</v>
      </c>
      <c r="E156" s="28" t="s">
        <v>19</v>
      </c>
      <c r="F156" s="37" t="s">
        <v>508</v>
      </c>
      <c r="G156" s="37" t="s">
        <v>508</v>
      </c>
      <c r="H156" s="34" t="s">
        <v>28</v>
      </c>
      <c r="I156" s="35" t="s">
        <v>1051</v>
      </c>
      <c r="J156" s="75">
        <v>244134</v>
      </c>
    </row>
    <row r="157" spans="1:10" ht="22.75" customHeight="1" x14ac:dyDescent="0.85">
      <c r="A157" s="25"/>
      <c r="B157" s="26" t="s">
        <v>1052</v>
      </c>
      <c r="C157" s="33"/>
      <c r="D157" s="33"/>
      <c r="E157" s="33"/>
      <c r="F157" s="49">
        <v>10000</v>
      </c>
      <c r="G157" s="49">
        <v>10000</v>
      </c>
      <c r="H157" s="30"/>
      <c r="I157" s="30"/>
      <c r="J157" s="38"/>
    </row>
    <row r="158" spans="1:10" ht="22.75" customHeight="1" x14ac:dyDescent="0.85">
      <c r="A158" s="25"/>
      <c r="B158" s="26" t="s">
        <v>1053</v>
      </c>
      <c r="C158" s="33"/>
      <c r="D158" s="33"/>
      <c r="E158" s="33"/>
      <c r="F158" s="37"/>
      <c r="G158" s="37"/>
      <c r="H158" s="30"/>
      <c r="I158" s="30"/>
      <c r="J158" s="38"/>
    </row>
    <row r="159" spans="1:10" ht="22.75" customHeight="1" x14ac:dyDescent="0.85">
      <c r="A159" s="25"/>
      <c r="B159" s="26" t="s">
        <v>1054</v>
      </c>
      <c r="C159" s="33"/>
      <c r="D159" s="33"/>
      <c r="E159" s="33"/>
      <c r="F159" s="37"/>
      <c r="G159" s="37"/>
      <c r="H159" s="30"/>
      <c r="I159" s="30"/>
      <c r="J159" s="38"/>
    </row>
    <row r="160" spans="1:10" ht="22.75" customHeight="1" x14ac:dyDescent="0.85">
      <c r="A160" s="25"/>
      <c r="B160" s="26" t="s">
        <v>1055</v>
      </c>
      <c r="C160" s="33"/>
      <c r="D160" s="33"/>
      <c r="E160" s="33"/>
      <c r="F160" s="37"/>
      <c r="G160" s="37"/>
      <c r="H160" s="30"/>
      <c r="I160" s="30"/>
      <c r="J160" s="38"/>
    </row>
    <row r="161" spans="1:10" ht="22.75" customHeight="1" x14ac:dyDescent="0.85">
      <c r="A161" s="25"/>
      <c r="B161" s="26" t="s">
        <v>1056</v>
      </c>
      <c r="C161" s="33"/>
      <c r="D161" s="33"/>
      <c r="E161" s="33"/>
      <c r="F161" s="37"/>
      <c r="G161" s="37"/>
      <c r="H161" s="30"/>
      <c r="I161" s="30"/>
      <c r="J161" s="38"/>
    </row>
    <row r="162" spans="1:10" ht="22.75" customHeight="1" x14ac:dyDescent="0.85">
      <c r="A162" s="25"/>
      <c r="B162" s="26" t="s">
        <v>113</v>
      </c>
      <c r="C162" s="33"/>
      <c r="D162" s="33"/>
      <c r="E162" s="33"/>
      <c r="F162" s="37"/>
      <c r="G162" s="37"/>
      <c r="H162" s="30"/>
      <c r="I162" s="30"/>
      <c r="J162" s="38"/>
    </row>
    <row r="163" spans="1:10" ht="22.75" customHeight="1" x14ac:dyDescent="0.85">
      <c r="A163" s="25"/>
      <c r="B163" s="26" t="s">
        <v>1057</v>
      </c>
      <c r="C163" s="33"/>
      <c r="D163" s="33"/>
      <c r="E163" s="33"/>
      <c r="F163" s="37"/>
      <c r="G163" s="37"/>
      <c r="H163" s="30"/>
      <c r="I163" s="30"/>
      <c r="J163" s="38"/>
    </row>
    <row r="164" spans="1:10" ht="22.75" customHeight="1" x14ac:dyDescent="0.85">
      <c r="A164" s="25"/>
      <c r="B164" s="26" t="s">
        <v>511</v>
      </c>
      <c r="C164" s="33"/>
      <c r="D164" s="33"/>
      <c r="E164" s="33"/>
      <c r="F164" s="37"/>
      <c r="G164" s="37"/>
      <c r="H164" s="30"/>
      <c r="I164" s="30"/>
      <c r="J164" s="38"/>
    </row>
    <row r="165" spans="1:10" ht="22.75" customHeight="1" x14ac:dyDescent="0.85">
      <c r="A165" s="25">
        <v>29</v>
      </c>
      <c r="B165" s="26" t="s">
        <v>80</v>
      </c>
      <c r="C165" s="49">
        <v>10000</v>
      </c>
      <c r="D165" s="49">
        <v>10000</v>
      </c>
      <c r="E165" s="28" t="s">
        <v>19</v>
      </c>
      <c r="F165" s="37" t="s">
        <v>74</v>
      </c>
      <c r="G165" s="37" t="s">
        <v>74</v>
      </c>
      <c r="H165" s="34" t="s">
        <v>28</v>
      </c>
      <c r="I165" s="35" t="s">
        <v>1058</v>
      </c>
      <c r="J165" s="75">
        <v>244134</v>
      </c>
    </row>
    <row r="166" spans="1:10" ht="22.75" customHeight="1" x14ac:dyDescent="0.85">
      <c r="A166" s="25"/>
      <c r="B166" s="26" t="s">
        <v>1052</v>
      </c>
      <c r="C166" s="49"/>
      <c r="D166" s="49"/>
      <c r="E166" s="49"/>
      <c r="F166" s="49">
        <v>10000</v>
      </c>
      <c r="G166" s="49">
        <v>10000</v>
      </c>
      <c r="H166" s="30"/>
      <c r="I166" s="30"/>
      <c r="J166" s="38"/>
    </row>
    <row r="167" spans="1:10" ht="22.75" customHeight="1" x14ac:dyDescent="0.85">
      <c r="A167" s="25"/>
      <c r="B167" s="26" t="s">
        <v>1053</v>
      </c>
      <c r="C167" s="49"/>
      <c r="D167" s="49"/>
      <c r="E167" s="49"/>
      <c r="F167" s="37"/>
      <c r="G167" s="37"/>
      <c r="H167" s="30"/>
      <c r="I167" s="30"/>
      <c r="J167" s="38"/>
    </row>
    <row r="168" spans="1:10" ht="22.75" customHeight="1" x14ac:dyDescent="0.85">
      <c r="A168" s="25"/>
      <c r="B168" s="26" t="s">
        <v>1054</v>
      </c>
      <c r="C168" s="49"/>
      <c r="D168" s="49"/>
      <c r="E168" s="49"/>
      <c r="F168" s="37"/>
      <c r="G168" s="37"/>
      <c r="H168" s="30"/>
      <c r="I168" s="30"/>
      <c r="J168" s="38"/>
    </row>
    <row r="169" spans="1:10" ht="22.75" customHeight="1" x14ac:dyDescent="0.85">
      <c r="A169" s="25"/>
      <c r="B169" s="26" t="s">
        <v>1055</v>
      </c>
      <c r="C169" s="49"/>
      <c r="D169" s="49"/>
      <c r="E169" s="49"/>
      <c r="F169" s="37"/>
      <c r="G169" s="37"/>
      <c r="H169" s="30"/>
      <c r="I169" s="30"/>
      <c r="J169" s="38"/>
    </row>
    <row r="170" spans="1:10" ht="22.75" customHeight="1" x14ac:dyDescent="0.85">
      <c r="A170" s="25"/>
      <c r="B170" s="26" t="s">
        <v>112</v>
      </c>
      <c r="C170" s="49"/>
      <c r="D170" s="49"/>
      <c r="E170" s="49"/>
      <c r="F170" s="37"/>
      <c r="G170" s="37"/>
      <c r="H170" s="30"/>
      <c r="I170" s="30"/>
      <c r="J170" s="38"/>
    </row>
    <row r="171" spans="1:10" ht="22.75" customHeight="1" x14ac:dyDescent="0.85">
      <c r="A171" s="25"/>
      <c r="B171" s="26" t="s">
        <v>113</v>
      </c>
      <c r="C171" s="49"/>
      <c r="D171" s="49"/>
      <c r="E171" s="49"/>
      <c r="F171" s="37"/>
      <c r="G171" s="37"/>
      <c r="H171" s="30"/>
      <c r="I171" s="30"/>
      <c r="J171" s="38"/>
    </row>
    <row r="172" spans="1:10" ht="22.75" customHeight="1" x14ac:dyDescent="0.85">
      <c r="A172" s="25"/>
      <c r="B172" s="26" t="s">
        <v>1059</v>
      </c>
      <c r="C172" s="49"/>
      <c r="D172" s="49"/>
      <c r="E172" s="49"/>
      <c r="F172" s="37"/>
      <c r="G172" s="37"/>
      <c r="H172" s="30"/>
      <c r="I172" s="30"/>
      <c r="J172" s="38"/>
    </row>
    <row r="173" spans="1:10" ht="22.75" customHeight="1" x14ac:dyDescent="0.85">
      <c r="A173" s="25"/>
      <c r="B173" s="26" t="s">
        <v>1060</v>
      </c>
      <c r="C173" s="49"/>
      <c r="D173" s="49"/>
      <c r="E173" s="49"/>
      <c r="F173" s="37"/>
      <c r="G173" s="37"/>
      <c r="H173" s="30"/>
      <c r="I173" s="30"/>
      <c r="J173" s="38"/>
    </row>
    <row r="174" spans="1:10" ht="22.75" customHeight="1" x14ac:dyDescent="0.85">
      <c r="A174" s="25">
        <v>30</v>
      </c>
      <c r="B174" s="26" t="s">
        <v>73</v>
      </c>
      <c r="C174" s="27">
        <v>10000</v>
      </c>
      <c r="D174" s="27">
        <v>10000</v>
      </c>
      <c r="E174" s="28" t="s">
        <v>19</v>
      </c>
      <c r="F174" s="37" t="s">
        <v>123</v>
      </c>
      <c r="G174" s="37" t="s">
        <v>123</v>
      </c>
      <c r="H174" s="34" t="s">
        <v>28</v>
      </c>
      <c r="I174" s="35" t="s">
        <v>1061</v>
      </c>
      <c r="J174" s="75">
        <v>244134</v>
      </c>
    </row>
    <row r="175" spans="1:10" ht="22.75" customHeight="1" x14ac:dyDescent="0.85">
      <c r="A175" s="25"/>
      <c r="B175" s="26" t="s">
        <v>1052</v>
      </c>
      <c r="C175" s="27"/>
      <c r="D175" s="27"/>
      <c r="E175" s="27"/>
      <c r="F175" s="27">
        <v>10000</v>
      </c>
      <c r="G175" s="27">
        <v>10000</v>
      </c>
      <c r="H175" s="30"/>
      <c r="I175" s="30"/>
      <c r="J175" s="38"/>
    </row>
    <row r="176" spans="1:10" ht="22.75" customHeight="1" x14ac:dyDescent="0.85">
      <c r="A176" s="25"/>
      <c r="B176" s="26" t="s">
        <v>1053</v>
      </c>
      <c r="C176" s="27"/>
      <c r="D176" s="27"/>
      <c r="E176" s="27"/>
      <c r="F176" s="37"/>
      <c r="G176" s="37"/>
      <c r="H176" s="30"/>
      <c r="I176" s="30"/>
      <c r="J176" s="38"/>
    </row>
    <row r="177" spans="1:10" ht="22.75" customHeight="1" x14ac:dyDescent="0.85">
      <c r="A177" s="25"/>
      <c r="B177" s="26" t="s">
        <v>1054</v>
      </c>
      <c r="C177" s="27"/>
      <c r="D177" s="27"/>
      <c r="E177" s="27"/>
      <c r="F177" s="37"/>
      <c r="G177" s="37"/>
      <c r="H177" s="30"/>
      <c r="I177" s="30"/>
      <c r="J177" s="38"/>
    </row>
    <row r="178" spans="1:10" ht="22.75" customHeight="1" x14ac:dyDescent="0.85">
      <c r="A178" s="25"/>
      <c r="B178" s="26" t="s">
        <v>1055</v>
      </c>
      <c r="C178" s="27"/>
      <c r="D178" s="27"/>
      <c r="E178" s="27"/>
      <c r="F178" s="37"/>
      <c r="G178" s="37"/>
      <c r="H178" s="30"/>
      <c r="I178" s="30"/>
      <c r="J178" s="38"/>
    </row>
    <row r="179" spans="1:10" ht="22.75" customHeight="1" x14ac:dyDescent="0.85">
      <c r="A179" s="25"/>
      <c r="B179" s="26" t="s">
        <v>112</v>
      </c>
      <c r="C179" s="27"/>
      <c r="D179" s="27"/>
      <c r="E179" s="27"/>
      <c r="F179" s="37"/>
      <c r="G179" s="37"/>
      <c r="H179" s="30"/>
      <c r="I179" s="30"/>
      <c r="J179" s="38"/>
    </row>
    <row r="180" spans="1:10" ht="22.75" customHeight="1" x14ac:dyDescent="0.85">
      <c r="A180" s="25"/>
      <c r="B180" s="26" t="s">
        <v>113</v>
      </c>
      <c r="C180" s="27"/>
      <c r="D180" s="27"/>
      <c r="E180" s="27"/>
      <c r="F180" s="37"/>
      <c r="G180" s="37"/>
      <c r="H180" s="30"/>
      <c r="I180" s="30"/>
      <c r="J180" s="38"/>
    </row>
    <row r="181" spans="1:10" ht="22.5" customHeight="1" x14ac:dyDescent="0.85">
      <c r="A181" s="246" t="s">
        <v>3</v>
      </c>
      <c r="B181" s="246" t="s">
        <v>4</v>
      </c>
      <c r="C181" s="13" t="s">
        <v>5</v>
      </c>
      <c r="D181" s="14" t="s">
        <v>6</v>
      </c>
      <c r="E181" s="246" t="s">
        <v>7</v>
      </c>
      <c r="F181" s="14" t="s">
        <v>8</v>
      </c>
      <c r="G181" s="14" t="s">
        <v>9</v>
      </c>
      <c r="H181" s="13" t="s">
        <v>10</v>
      </c>
      <c r="I181" s="248" t="s">
        <v>11</v>
      </c>
      <c r="J181" s="248"/>
    </row>
    <row r="182" spans="1:10" ht="22.75" customHeight="1" x14ac:dyDescent="0.85">
      <c r="A182" s="247"/>
      <c r="B182" s="247"/>
      <c r="C182" s="15" t="s">
        <v>12</v>
      </c>
      <c r="D182" s="16" t="s">
        <v>13</v>
      </c>
      <c r="E182" s="247"/>
      <c r="F182" s="16" t="s">
        <v>14</v>
      </c>
      <c r="G182" s="16" t="s">
        <v>15</v>
      </c>
      <c r="H182" s="15" t="s">
        <v>16</v>
      </c>
      <c r="I182" s="249" t="s">
        <v>17</v>
      </c>
      <c r="J182" s="249"/>
    </row>
    <row r="183" spans="1:10" ht="22.75" customHeight="1" x14ac:dyDescent="0.85">
      <c r="A183" s="25"/>
      <c r="B183" s="26" t="s">
        <v>1062</v>
      </c>
      <c r="C183" s="27"/>
      <c r="D183" s="27"/>
      <c r="E183" s="27"/>
      <c r="F183" s="37"/>
      <c r="G183" s="37"/>
      <c r="H183" s="30"/>
      <c r="I183" s="30"/>
      <c r="J183" s="38"/>
    </row>
    <row r="184" spans="1:10" ht="22.75" customHeight="1" x14ac:dyDescent="0.85">
      <c r="A184" s="41"/>
      <c r="B184" s="79"/>
      <c r="C184" s="43"/>
      <c r="D184" s="43"/>
      <c r="E184" s="44"/>
      <c r="F184" s="45"/>
      <c r="G184" s="45"/>
      <c r="H184" s="46"/>
      <c r="I184" s="46"/>
      <c r="J184" s="47"/>
    </row>
    <row r="185" spans="1:10" ht="22.75" customHeight="1" x14ac:dyDescent="0.85">
      <c r="A185" s="25">
        <v>31</v>
      </c>
      <c r="B185" s="26" t="s">
        <v>122</v>
      </c>
      <c r="C185" s="27">
        <v>10000</v>
      </c>
      <c r="D185" s="27">
        <v>10000</v>
      </c>
      <c r="E185" s="28" t="s">
        <v>19</v>
      </c>
      <c r="F185" s="37" t="s">
        <v>81</v>
      </c>
      <c r="G185" s="37" t="s">
        <v>81</v>
      </c>
      <c r="H185" s="34" t="s">
        <v>28</v>
      </c>
      <c r="I185" s="35" t="s">
        <v>1063</v>
      </c>
      <c r="J185" s="75">
        <v>244134</v>
      </c>
    </row>
    <row r="186" spans="1:10" ht="22.75" customHeight="1" x14ac:dyDescent="0.85">
      <c r="A186" s="25"/>
      <c r="B186" s="26" t="s">
        <v>1052</v>
      </c>
      <c r="C186" s="27"/>
      <c r="D186" s="27"/>
      <c r="E186" s="27"/>
      <c r="F186" s="27">
        <v>10000</v>
      </c>
      <c r="G186" s="27">
        <v>10000</v>
      </c>
      <c r="H186" s="30"/>
      <c r="I186" s="30"/>
      <c r="J186" s="38"/>
    </row>
    <row r="187" spans="1:10" ht="22.75" customHeight="1" x14ac:dyDescent="0.85">
      <c r="A187" s="25"/>
      <c r="B187" s="26" t="s">
        <v>1053</v>
      </c>
      <c r="C187" s="27"/>
      <c r="D187" s="27"/>
      <c r="E187" s="27"/>
      <c r="F187" s="37"/>
      <c r="G187" s="37"/>
      <c r="H187" s="30"/>
      <c r="I187" s="30"/>
      <c r="J187" s="38"/>
    </row>
    <row r="188" spans="1:10" ht="22.75" customHeight="1" x14ac:dyDescent="0.85">
      <c r="A188" s="25"/>
      <c r="B188" s="26" t="s">
        <v>1054</v>
      </c>
      <c r="C188" s="27"/>
      <c r="D188" s="27"/>
      <c r="E188" s="27"/>
      <c r="F188" s="37"/>
      <c r="G188" s="37"/>
      <c r="H188" s="30"/>
      <c r="I188" s="30"/>
      <c r="J188" s="38"/>
    </row>
    <row r="189" spans="1:10" ht="22.75" customHeight="1" x14ac:dyDescent="0.85">
      <c r="A189" s="25"/>
      <c r="B189" s="26" t="s">
        <v>1055</v>
      </c>
      <c r="C189" s="27"/>
      <c r="D189" s="27"/>
      <c r="E189" s="27"/>
      <c r="F189" s="37"/>
      <c r="G189" s="37"/>
      <c r="H189" s="30"/>
      <c r="I189" s="30"/>
      <c r="J189" s="38"/>
    </row>
    <row r="190" spans="1:10" ht="22.75" customHeight="1" x14ac:dyDescent="0.85">
      <c r="A190" s="25"/>
      <c r="B190" s="26" t="s">
        <v>112</v>
      </c>
      <c r="C190" s="27"/>
      <c r="D190" s="27"/>
      <c r="E190" s="27"/>
      <c r="F190" s="37"/>
      <c r="G190" s="37"/>
      <c r="H190" s="30"/>
      <c r="I190" s="30"/>
      <c r="J190" s="38"/>
    </row>
    <row r="191" spans="1:10" ht="22.75" customHeight="1" x14ac:dyDescent="0.85">
      <c r="A191" s="25"/>
      <c r="B191" s="26" t="s">
        <v>641</v>
      </c>
      <c r="C191" s="27"/>
      <c r="D191" s="27"/>
      <c r="E191" s="27"/>
      <c r="F191" s="37"/>
      <c r="G191" s="37"/>
      <c r="H191" s="30"/>
      <c r="I191" s="30"/>
      <c r="J191" s="38"/>
    </row>
    <row r="192" spans="1:10" ht="22.75" customHeight="1" x14ac:dyDescent="0.85">
      <c r="A192" s="25"/>
      <c r="B192" s="26" t="s">
        <v>1064</v>
      </c>
      <c r="C192" s="27"/>
      <c r="D192" s="27"/>
      <c r="E192" s="27"/>
      <c r="F192" s="37"/>
      <c r="G192" s="37"/>
      <c r="H192" s="30"/>
      <c r="I192" s="30"/>
      <c r="J192" s="38"/>
    </row>
    <row r="193" spans="1:10" ht="22.75" customHeight="1" x14ac:dyDescent="0.85">
      <c r="A193" s="25"/>
      <c r="B193" s="26" t="s">
        <v>1065</v>
      </c>
      <c r="C193" s="27"/>
      <c r="D193" s="27"/>
      <c r="E193" s="27"/>
      <c r="F193" s="37"/>
      <c r="G193" s="37"/>
      <c r="H193" s="30"/>
      <c r="I193" s="30"/>
      <c r="J193" s="38"/>
    </row>
    <row r="194" spans="1:10" x14ac:dyDescent="0.85">
      <c r="A194" s="25">
        <v>32</v>
      </c>
      <c r="B194" s="52" t="s">
        <v>1066</v>
      </c>
      <c r="C194" s="1">
        <v>29600</v>
      </c>
      <c r="D194" s="1">
        <v>29600</v>
      </c>
      <c r="E194" s="28" t="s">
        <v>19</v>
      </c>
      <c r="F194" s="87" t="s">
        <v>205</v>
      </c>
      <c r="G194" s="87" t="s">
        <v>205</v>
      </c>
      <c r="H194" s="30" t="s">
        <v>21</v>
      </c>
      <c r="I194" s="25"/>
      <c r="J194" s="53" t="s">
        <v>1067</v>
      </c>
    </row>
    <row r="195" spans="1:10" x14ac:dyDescent="0.85">
      <c r="A195" s="25"/>
      <c r="B195" s="54"/>
      <c r="C195" s="52"/>
      <c r="D195" s="1"/>
      <c r="E195" s="53"/>
      <c r="F195" s="87" t="s">
        <v>683</v>
      </c>
      <c r="G195" s="87" t="s">
        <v>683</v>
      </c>
      <c r="H195" s="30"/>
      <c r="I195" s="87" t="s">
        <v>87</v>
      </c>
      <c r="J195" s="87" t="s">
        <v>1068</v>
      </c>
    </row>
    <row r="196" spans="1:10" x14ac:dyDescent="0.85">
      <c r="A196" s="25"/>
      <c r="B196" s="54"/>
      <c r="C196" s="52"/>
      <c r="D196" s="1"/>
      <c r="E196" s="53"/>
      <c r="F196" s="1">
        <v>29600</v>
      </c>
      <c r="G196" s="1">
        <v>29600</v>
      </c>
      <c r="H196" s="30"/>
      <c r="I196" s="87"/>
      <c r="J196" s="87"/>
    </row>
    <row r="197" spans="1:10" s="142" customFormat="1" x14ac:dyDescent="0.85">
      <c r="A197" s="139">
        <v>33</v>
      </c>
      <c r="B197" s="140" t="s">
        <v>1069</v>
      </c>
      <c r="C197" s="143">
        <v>194000</v>
      </c>
      <c r="D197" s="143">
        <v>195000</v>
      </c>
      <c r="E197" s="28" t="s">
        <v>19</v>
      </c>
      <c r="F197" s="139" t="s">
        <v>551</v>
      </c>
      <c r="G197" s="139" t="s">
        <v>551</v>
      </c>
      <c r="H197" s="34" t="s">
        <v>28</v>
      </c>
      <c r="I197" s="87"/>
      <c r="J197" s="87"/>
    </row>
    <row r="198" spans="1:10" s="142" customFormat="1" ht="20.5" x14ac:dyDescent="0.45">
      <c r="A198" s="139"/>
      <c r="B198" s="140" t="s">
        <v>1070</v>
      </c>
      <c r="C198" s="143"/>
      <c r="E198" s="139"/>
      <c r="F198" s="143">
        <v>194000</v>
      </c>
      <c r="G198" s="143">
        <v>194000</v>
      </c>
      <c r="H198" s="139"/>
      <c r="I198" s="87"/>
      <c r="J198" s="87"/>
    </row>
    <row r="199" spans="1:10" s="142" customFormat="1" ht="20.5" x14ac:dyDescent="0.45">
      <c r="A199" s="139"/>
      <c r="B199" s="140" t="s">
        <v>1071</v>
      </c>
      <c r="C199" s="143"/>
      <c r="D199" s="143"/>
      <c r="E199" s="139"/>
      <c r="F199" s="139"/>
      <c r="G199" s="139"/>
      <c r="H199" s="139"/>
      <c r="I199" s="87" t="s">
        <v>127</v>
      </c>
      <c r="J199" s="87" t="s">
        <v>1068</v>
      </c>
    </row>
    <row r="200" spans="1:10" s="142" customFormat="1" x14ac:dyDescent="0.85">
      <c r="A200" s="139">
        <v>34</v>
      </c>
      <c r="B200" s="140" t="s">
        <v>1069</v>
      </c>
      <c r="C200" s="143">
        <v>448000</v>
      </c>
      <c r="D200" s="143">
        <v>450000</v>
      </c>
      <c r="E200" s="28" t="s">
        <v>19</v>
      </c>
      <c r="F200" s="139" t="s">
        <v>551</v>
      </c>
      <c r="G200" s="139" t="s">
        <v>551</v>
      </c>
      <c r="H200" s="34" t="s">
        <v>28</v>
      </c>
      <c r="I200" s="87"/>
      <c r="J200" s="87"/>
    </row>
    <row r="201" spans="1:10" s="142" customFormat="1" ht="20.5" x14ac:dyDescent="0.45">
      <c r="A201" s="139"/>
      <c r="B201" s="140" t="s">
        <v>1072</v>
      </c>
      <c r="D201" s="143"/>
      <c r="E201" s="139"/>
      <c r="F201" s="143">
        <v>448000</v>
      </c>
      <c r="G201" s="143">
        <v>448000</v>
      </c>
      <c r="H201" s="139"/>
      <c r="I201" s="87"/>
      <c r="J201" s="87"/>
    </row>
    <row r="202" spans="1:10" s="142" customFormat="1" ht="20.5" x14ac:dyDescent="0.45">
      <c r="A202" s="139"/>
      <c r="B202" s="140" t="s">
        <v>1073</v>
      </c>
      <c r="C202" s="143"/>
      <c r="D202" s="143"/>
      <c r="E202" s="139"/>
      <c r="F202" s="139"/>
      <c r="G202" s="139"/>
      <c r="H202" s="139"/>
      <c r="I202" s="139"/>
      <c r="J202" s="139"/>
    </row>
    <row r="203" spans="1:10" s="142" customFormat="1" x14ac:dyDescent="0.85">
      <c r="A203" s="139">
        <v>35</v>
      </c>
      <c r="B203" s="140" t="s">
        <v>708</v>
      </c>
      <c r="C203" s="143">
        <v>448000</v>
      </c>
      <c r="D203" s="143">
        <v>450000</v>
      </c>
      <c r="E203" s="28" t="s">
        <v>19</v>
      </c>
      <c r="F203" s="139" t="s">
        <v>551</v>
      </c>
      <c r="G203" s="139" t="s">
        <v>551</v>
      </c>
      <c r="H203" s="34" t="s">
        <v>28</v>
      </c>
      <c r="I203" s="87" t="s">
        <v>93</v>
      </c>
      <c r="J203" s="87" t="s">
        <v>1068</v>
      </c>
    </row>
    <row r="204" spans="1:10" x14ac:dyDescent="0.85">
      <c r="A204" s="25"/>
      <c r="B204" s="54" t="s">
        <v>1074</v>
      </c>
      <c r="C204" s="67"/>
      <c r="D204" s="30"/>
      <c r="E204" s="30"/>
      <c r="F204" s="143">
        <v>448000</v>
      </c>
      <c r="G204" s="143">
        <v>448000</v>
      </c>
      <c r="H204" s="30"/>
      <c r="I204" s="25"/>
      <c r="J204" s="25"/>
    </row>
    <row r="205" spans="1:10" x14ac:dyDescent="0.85">
      <c r="A205" s="215"/>
      <c r="B205" s="58" t="s">
        <v>1075</v>
      </c>
      <c r="C205" s="61"/>
      <c r="D205" s="59"/>
      <c r="E205" s="61"/>
      <c r="F205" s="297"/>
      <c r="G205" s="297"/>
      <c r="H205" s="61"/>
      <c r="I205" s="215"/>
      <c r="J205" s="215"/>
    </row>
    <row r="206" spans="1:10" x14ac:dyDescent="0.85">
      <c r="A206" s="62"/>
      <c r="B206" s="63"/>
      <c r="C206" s="64">
        <f>SUM(C10:C205)</f>
        <v>1338426.6499999999</v>
      </c>
      <c r="D206" s="64"/>
      <c r="E206" s="67"/>
      <c r="F206" s="64"/>
      <c r="G206" s="64"/>
      <c r="H206" s="67"/>
      <c r="I206" s="62"/>
      <c r="J206" s="62"/>
    </row>
    <row r="207" spans="1:10" x14ac:dyDescent="0.85">
      <c r="A207" s="62"/>
      <c r="B207" s="63"/>
      <c r="C207" s="67"/>
      <c r="D207" s="64"/>
      <c r="E207" s="67"/>
      <c r="F207" s="64"/>
      <c r="G207" s="64"/>
      <c r="H207" s="67"/>
      <c r="I207" s="62"/>
      <c r="J207" s="62"/>
    </row>
    <row r="208" spans="1:10" x14ac:dyDescent="0.85">
      <c r="A208" s="62"/>
      <c r="B208" s="63"/>
      <c r="C208" s="67"/>
      <c r="D208" s="64"/>
      <c r="E208" s="67"/>
      <c r="F208" s="64"/>
      <c r="G208" s="64"/>
      <c r="H208" s="67"/>
      <c r="I208" s="62"/>
      <c r="J208" s="62"/>
    </row>
    <row r="209" spans="1:10" x14ac:dyDescent="0.85">
      <c r="A209" s="62"/>
      <c r="B209" s="63"/>
      <c r="C209" s="67"/>
      <c r="D209" s="64"/>
      <c r="E209" s="67"/>
      <c r="F209" s="64"/>
      <c r="G209" s="64"/>
      <c r="H209" s="67"/>
      <c r="I209" s="62"/>
      <c r="J209" s="62"/>
    </row>
    <row r="210" spans="1:10" x14ac:dyDescent="0.85">
      <c r="A210" s="62"/>
      <c r="B210" s="63"/>
      <c r="C210" s="67"/>
      <c r="D210" s="64"/>
      <c r="E210" s="67"/>
      <c r="F210" s="64"/>
      <c r="G210" s="64"/>
      <c r="H210" s="67"/>
      <c r="I210" s="62"/>
      <c r="J210" s="62"/>
    </row>
    <row r="211" spans="1:10" x14ac:dyDescent="0.85">
      <c r="A211" s="62"/>
      <c r="B211" s="63"/>
      <c r="C211" s="67"/>
      <c r="D211" s="64"/>
      <c r="E211" s="67"/>
      <c r="F211" s="64"/>
      <c r="G211" s="64"/>
      <c r="H211" s="67"/>
      <c r="I211" s="62"/>
      <c r="J211" s="62"/>
    </row>
  </sheetData>
  <mergeCells count="38">
    <mergeCell ref="A3:I3"/>
    <mergeCell ref="A4:I4"/>
    <mergeCell ref="A5:A6"/>
    <mergeCell ref="B5:B6"/>
    <mergeCell ref="E5:E6"/>
    <mergeCell ref="I5:J5"/>
    <mergeCell ref="I6:J6"/>
    <mergeCell ref="A2:I2"/>
    <mergeCell ref="A31:A32"/>
    <mergeCell ref="B31:B32"/>
    <mergeCell ref="E31:E32"/>
    <mergeCell ref="I31:J31"/>
    <mergeCell ref="I32:J32"/>
    <mergeCell ref="A61:A62"/>
    <mergeCell ref="B61:B62"/>
    <mergeCell ref="E61:E62"/>
    <mergeCell ref="I61:J61"/>
    <mergeCell ref="I62:J62"/>
    <mergeCell ref="A91:A92"/>
    <mergeCell ref="B91:B92"/>
    <mergeCell ref="E91:E92"/>
    <mergeCell ref="I91:J91"/>
    <mergeCell ref="I92:J92"/>
    <mergeCell ref="A121:A122"/>
    <mergeCell ref="B121:B122"/>
    <mergeCell ref="E121:E122"/>
    <mergeCell ref="I121:J121"/>
    <mergeCell ref="I122:J122"/>
    <mergeCell ref="A151:A152"/>
    <mergeCell ref="B151:B152"/>
    <mergeCell ref="E151:E152"/>
    <mergeCell ref="I151:J151"/>
    <mergeCell ref="I152:J152"/>
    <mergeCell ref="A181:A182"/>
    <mergeCell ref="B181:B182"/>
    <mergeCell ref="E181:E182"/>
    <mergeCell ref="I181:J181"/>
    <mergeCell ref="I182:J182"/>
  </mergeCells>
  <phoneticPr fontId="15" type="noConversion"/>
  <pageMargins left="0.12" right="0.12" top="0.16" bottom="0.21" header="0.12" footer="0.12"/>
  <pageSetup paperSize="9"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D832-AF3B-45A2-A1F0-D7531851F3B4}">
  <dimension ref="A1:J176"/>
  <sheetViews>
    <sheetView topLeftCell="A166" workbookViewId="0">
      <selection activeCell="A65" sqref="A65"/>
    </sheetView>
  </sheetViews>
  <sheetFormatPr defaultColWidth="8.4140625" defaultRowHeight="24.5" x14ac:dyDescent="0.85"/>
  <cols>
    <col min="1" max="1" width="5.08203125" style="11" customWidth="1"/>
    <col min="2" max="2" width="37.08203125" style="68" customWidth="1"/>
    <col min="3" max="3" width="15.08203125" style="69" customWidth="1"/>
    <col min="4" max="4" width="14.4140625" style="70" customWidth="1"/>
    <col min="5" max="5" width="11.9140625" style="69" customWidth="1"/>
    <col min="6" max="6" width="21.9140625" style="70" customWidth="1"/>
    <col min="7" max="7" width="21.75" style="70" customWidth="1"/>
    <col min="8" max="8" width="15.5" style="69" customWidth="1"/>
    <col min="9" max="9" width="12.08203125" style="11" customWidth="1"/>
    <col min="10" max="10" width="13.4140625" style="11" customWidth="1"/>
    <col min="11" max="256" width="8.4140625" style="12"/>
    <col min="257" max="257" width="5.4140625" style="12" customWidth="1"/>
    <col min="258" max="258" width="37.08203125" style="12" customWidth="1"/>
    <col min="259" max="259" width="14.75" style="12" customWidth="1"/>
    <col min="260" max="260" width="14.9140625" style="12" customWidth="1"/>
    <col min="261" max="261" width="11.9140625" style="12" customWidth="1"/>
    <col min="262" max="262" width="17.75" style="12" customWidth="1"/>
    <col min="263" max="263" width="18.83203125" style="12" customWidth="1"/>
    <col min="264" max="264" width="15.5" style="12" customWidth="1"/>
    <col min="265" max="265" width="13.58203125" style="12" customWidth="1"/>
    <col min="266" max="266" width="14.25" style="12" customWidth="1"/>
    <col min="267" max="512" width="8.4140625" style="12"/>
    <col min="513" max="513" width="5.4140625" style="12" customWidth="1"/>
    <col min="514" max="514" width="37.08203125" style="12" customWidth="1"/>
    <col min="515" max="515" width="14.75" style="12" customWidth="1"/>
    <col min="516" max="516" width="14.9140625" style="12" customWidth="1"/>
    <col min="517" max="517" width="11.9140625" style="12" customWidth="1"/>
    <col min="518" max="518" width="17.75" style="12" customWidth="1"/>
    <col min="519" max="519" width="18.83203125" style="12" customWidth="1"/>
    <col min="520" max="520" width="15.5" style="12" customWidth="1"/>
    <col min="521" max="521" width="13.58203125" style="12" customWidth="1"/>
    <col min="522" max="522" width="14.25" style="12" customWidth="1"/>
    <col min="523" max="768" width="8.4140625" style="12"/>
    <col min="769" max="769" width="5.4140625" style="12" customWidth="1"/>
    <col min="770" max="770" width="37.08203125" style="12" customWidth="1"/>
    <col min="771" max="771" width="14.75" style="12" customWidth="1"/>
    <col min="772" max="772" width="14.9140625" style="12" customWidth="1"/>
    <col min="773" max="773" width="11.9140625" style="12" customWidth="1"/>
    <col min="774" max="774" width="17.75" style="12" customWidth="1"/>
    <col min="775" max="775" width="18.83203125" style="12" customWidth="1"/>
    <col min="776" max="776" width="15.5" style="12" customWidth="1"/>
    <col min="777" max="777" width="13.58203125" style="12" customWidth="1"/>
    <col min="778" max="778" width="14.25" style="12" customWidth="1"/>
    <col min="779" max="1024" width="8.4140625" style="12"/>
    <col min="1025" max="1025" width="5.4140625" style="12" customWidth="1"/>
    <col min="1026" max="1026" width="37.08203125" style="12" customWidth="1"/>
    <col min="1027" max="1027" width="14.75" style="12" customWidth="1"/>
    <col min="1028" max="1028" width="14.9140625" style="12" customWidth="1"/>
    <col min="1029" max="1029" width="11.9140625" style="12" customWidth="1"/>
    <col min="1030" max="1030" width="17.75" style="12" customWidth="1"/>
    <col min="1031" max="1031" width="18.83203125" style="12" customWidth="1"/>
    <col min="1032" max="1032" width="15.5" style="12" customWidth="1"/>
    <col min="1033" max="1033" width="13.58203125" style="12" customWidth="1"/>
    <col min="1034" max="1034" width="14.25" style="12" customWidth="1"/>
    <col min="1035" max="1280" width="8.4140625" style="12"/>
    <col min="1281" max="1281" width="5.4140625" style="12" customWidth="1"/>
    <col min="1282" max="1282" width="37.08203125" style="12" customWidth="1"/>
    <col min="1283" max="1283" width="14.75" style="12" customWidth="1"/>
    <col min="1284" max="1284" width="14.9140625" style="12" customWidth="1"/>
    <col min="1285" max="1285" width="11.9140625" style="12" customWidth="1"/>
    <col min="1286" max="1286" width="17.75" style="12" customWidth="1"/>
    <col min="1287" max="1287" width="18.83203125" style="12" customWidth="1"/>
    <col min="1288" max="1288" width="15.5" style="12" customWidth="1"/>
    <col min="1289" max="1289" width="13.58203125" style="12" customWidth="1"/>
    <col min="1290" max="1290" width="14.25" style="12" customWidth="1"/>
    <col min="1291" max="1536" width="8.4140625" style="12"/>
    <col min="1537" max="1537" width="5.4140625" style="12" customWidth="1"/>
    <col min="1538" max="1538" width="37.08203125" style="12" customWidth="1"/>
    <col min="1539" max="1539" width="14.75" style="12" customWidth="1"/>
    <col min="1540" max="1540" width="14.9140625" style="12" customWidth="1"/>
    <col min="1541" max="1541" width="11.9140625" style="12" customWidth="1"/>
    <col min="1542" max="1542" width="17.75" style="12" customWidth="1"/>
    <col min="1543" max="1543" width="18.83203125" style="12" customWidth="1"/>
    <col min="1544" max="1544" width="15.5" style="12" customWidth="1"/>
    <col min="1545" max="1545" width="13.58203125" style="12" customWidth="1"/>
    <col min="1546" max="1546" width="14.25" style="12" customWidth="1"/>
    <col min="1547" max="1792" width="8.4140625" style="12"/>
    <col min="1793" max="1793" width="5.4140625" style="12" customWidth="1"/>
    <col min="1794" max="1794" width="37.08203125" style="12" customWidth="1"/>
    <col min="1795" max="1795" width="14.75" style="12" customWidth="1"/>
    <col min="1796" max="1796" width="14.9140625" style="12" customWidth="1"/>
    <col min="1797" max="1797" width="11.9140625" style="12" customWidth="1"/>
    <col min="1798" max="1798" width="17.75" style="12" customWidth="1"/>
    <col min="1799" max="1799" width="18.83203125" style="12" customWidth="1"/>
    <col min="1800" max="1800" width="15.5" style="12" customWidth="1"/>
    <col min="1801" max="1801" width="13.58203125" style="12" customWidth="1"/>
    <col min="1802" max="1802" width="14.25" style="12" customWidth="1"/>
    <col min="1803" max="2048" width="8.4140625" style="12"/>
    <col min="2049" max="2049" width="5.4140625" style="12" customWidth="1"/>
    <col min="2050" max="2050" width="37.08203125" style="12" customWidth="1"/>
    <col min="2051" max="2051" width="14.75" style="12" customWidth="1"/>
    <col min="2052" max="2052" width="14.9140625" style="12" customWidth="1"/>
    <col min="2053" max="2053" width="11.9140625" style="12" customWidth="1"/>
    <col min="2054" max="2054" width="17.75" style="12" customWidth="1"/>
    <col min="2055" max="2055" width="18.83203125" style="12" customWidth="1"/>
    <col min="2056" max="2056" width="15.5" style="12" customWidth="1"/>
    <col min="2057" max="2057" width="13.58203125" style="12" customWidth="1"/>
    <col min="2058" max="2058" width="14.25" style="12" customWidth="1"/>
    <col min="2059" max="2304" width="8.4140625" style="12"/>
    <col min="2305" max="2305" width="5.4140625" style="12" customWidth="1"/>
    <col min="2306" max="2306" width="37.08203125" style="12" customWidth="1"/>
    <col min="2307" max="2307" width="14.75" style="12" customWidth="1"/>
    <col min="2308" max="2308" width="14.9140625" style="12" customWidth="1"/>
    <col min="2309" max="2309" width="11.9140625" style="12" customWidth="1"/>
    <col min="2310" max="2310" width="17.75" style="12" customWidth="1"/>
    <col min="2311" max="2311" width="18.83203125" style="12" customWidth="1"/>
    <col min="2312" max="2312" width="15.5" style="12" customWidth="1"/>
    <col min="2313" max="2313" width="13.58203125" style="12" customWidth="1"/>
    <col min="2314" max="2314" width="14.25" style="12" customWidth="1"/>
    <col min="2315" max="2560" width="8.4140625" style="12"/>
    <col min="2561" max="2561" width="5.4140625" style="12" customWidth="1"/>
    <col min="2562" max="2562" width="37.08203125" style="12" customWidth="1"/>
    <col min="2563" max="2563" width="14.75" style="12" customWidth="1"/>
    <col min="2564" max="2564" width="14.9140625" style="12" customWidth="1"/>
    <col min="2565" max="2565" width="11.9140625" style="12" customWidth="1"/>
    <col min="2566" max="2566" width="17.75" style="12" customWidth="1"/>
    <col min="2567" max="2567" width="18.83203125" style="12" customWidth="1"/>
    <col min="2568" max="2568" width="15.5" style="12" customWidth="1"/>
    <col min="2569" max="2569" width="13.58203125" style="12" customWidth="1"/>
    <col min="2570" max="2570" width="14.25" style="12" customWidth="1"/>
    <col min="2571" max="2816" width="8.4140625" style="12"/>
    <col min="2817" max="2817" width="5.4140625" style="12" customWidth="1"/>
    <col min="2818" max="2818" width="37.08203125" style="12" customWidth="1"/>
    <col min="2819" max="2819" width="14.75" style="12" customWidth="1"/>
    <col min="2820" max="2820" width="14.9140625" style="12" customWidth="1"/>
    <col min="2821" max="2821" width="11.9140625" style="12" customWidth="1"/>
    <col min="2822" max="2822" width="17.75" style="12" customWidth="1"/>
    <col min="2823" max="2823" width="18.83203125" style="12" customWidth="1"/>
    <col min="2824" max="2824" width="15.5" style="12" customWidth="1"/>
    <col min="2825" max="2825" width="13.58203125" style="12" customWidth="1"/>
    <col min="2826" max="2826" width="14.25" style="12" customWidth="1"/>
    <col min="2827" max="3072" width="8.4140625" style="12"/>
    <col min="3073" max="3073" width="5.4140625" style="12" customWidth="1"/>
    <col min="3074" max="3074" width="37.08203125" style="12" customWidth="1"/>
    <col min="3075" max="3075" width="14.75" style="12" customWidth="1"/>
    <col min="3076" max="3076" width="14.9140625" style="12" customWidth="1"/>
    <col min="3077" max="3077" width="11.9140625" style="12" customWidth="1"/>
    <col min="3078" max="3078" width="17.75" style="12" customWidth="1"/>
    <col min="3079" max="3079" width="18.83203125" style="12" customWidth="1"/>
    <col min="3080" max="3080" width="15.5" style="12" customWidth="1"/>
    <col min="3081" max="3081" width="13.58203125" style="12" customWidth="1"/>
    <col min="3082" max="3082" width="14.25" style="12" customWidth="1"/>
    <col min="3083" max="3328" width="8.4140625" style="12"/>
    <col min="3329" max="3329" width="5.4140625" style="12" customWidth="1"/>
    <col min="3330" max="3330" width="37.08203125" style="12" customWidth="1"/>
    <col min="3331" max="3331" width="14.75" style="12" customWidth="1"/>
    <col min="3332" max="3332" width="14.9140625" style="12" customWidth="1"/>
    <col min="3333" max="3333" width="11.9140625" style="12" customWidth="1"/>
    <col min="3334" max="3334" width="17.75" style="12" customWidth="1"/>
    <col min="3335" max="3335" width="18.83203125" style="12" customWidth="1"/>
    <col min="3336" max="3336" width="15.5" style="12" customWidth="1"/>
    <col min="3337" max="3337" width="13.58203125" style="12" customWidth="1"/>
    <col min="3338" max="3338" width="14.25" style="12" customWidth="1"/>
    <col min="3339" max="3584" width="8.4140625" style="12"/>
    <col min="3585" max="3585" width="5.4140625" style="12" customWidth="1"/>
    <col min="3586" max="3586" width="37.08203125" style="12" customWidth="1"/>
    <col min="3587" max="3587" width="14.75" style="12" customWidth="1"/>
    <col min="3588" max="3588" width="14.9140625" style="12" customWidth="1"/>
    <col min="3589" max="3589" width="11.9140625" style="12" customWidth="1"/>
    <col min="3590" max="3590" width="17.75" style="12" customWidth="1"/>
    <col min="3591" max="3591" width="18.83203125" style="12" customWidth="1"/>
    <col min="3592" max="3592" width="15.5" style="12" customWidth="1"/>
    <col min="3593" max="3593" width="13.58203125" style="12" customWidth="1"/>
    <col min="3594" max="3594" width="14.25" style="12" customWidth="1"/>
    <col min="3595" max="3840" width="8.4140625" style="12"/>
    <col min="3841" max="3841" width="5.4140625" style="12" customWidth="1"/>
    <col min="3842" max="3842" width="37.08203125" style="12" customWidth="1"/>
    <col min="3843" max="3843" width="14.75" style="12" customWidth="1"/>
    <col min="3844" max="3844" width="14.9140625" style="12" customWidth="1"/>
    <col min="3845" max="3845" width="11.9140625" style="12" customWidth="1"/>
    <col min="3846" max="3846" width="17.75" style="12" customWidth="1"/>
    <col min="3847" max="3847" width="18.83203125" style="12" customWidth="1"/>
    <col min="3848" max="3848" width="15.5" style="12" customWidth="1"/>
    <col min="3849" max="3849" width="13.58203125" style="12" customWidth="1"/>
    <col min="3850" max="3850" width="14.25" style="12" customWidth="1"/>
    <col min="3851" max="4096" width="8.4140625" style="12"/>
    <col min="4097" max="4097" width="5.4140625" style="12" customWidth="1"/>
    <col min="4098" max="4098" width="37.08203125" style="12" customWidth="1"/>
    <col min="4099" max="4099" width="14.75" style="12" customWidth="1"/>
    <col min="4100" max="4100" width="14.9140625" style="12" customWidth="1"/>
    <col min="4101" max="4101" width="11.9140625" style="12" customWidth="1"/>
    <col min="4102" max="4102" width="17.75" style="12" customWidth="1"/>
    <col min="4103" max="4103" width="18.83203125" style="12" customWidth="1"/>
    <col min="4104" max="4104" width="15.5" style="12" customWidth="1"/>
    <col min="4105" max="4105" width="13.58203125" style="12" customWidth="1"/>
    <col min="4106" max="4106" width="14.25" style="12" customWidth="1"/>
    <col min="4107" max="4352" width="8.4140625" style="12"/>
    <col min="4353" max="4353" width="5.4140625" style="12" customWidth="1"/>
    <col min="4354" max="4354" width="37.08203125" style="12" customWidth="1"/>
    <col min="4355" max="4355" width="14.75" style="12" customWidth="1"/>
    <col min="4356" max="4356" width="14.9140625" style="12" customWidth="1"/>
    <col min="4357" max="4357" width="11.9140625" style="12" customWidth="1"/>
    <col min="4358" max="4358" width="17.75" style="12" customWidth="1"/>
    <col min="4359" max="4359" width="18.83203125" style="12" customWidth="1"/>
    <col min="4360" max="4360" width="15.5" style="12" customWidth="1"/>
    <col min="4361" max="4361" width="13.58203125" style="12" customWidth="1"/>
    <col min="4362" max="4362" width="14.25" style="12" customWidth="1"/>
    <col min="4363" max="4608" width="8.4140625" style="12"/>
    <col min="4609" max="4609" width="5.4140625" style="12" customWidth="1"/>
    <col min="4610" max="4610" width="37.08203125" style="12" customWidth="1"/>
    <col min="4611" max="4611" width="14.75" style="12" customWidth="1"/>
    <col min="4612" max="4612" width="14.9140625" style="12" customWidth="1"/>
    <col min="4613" max="4613" width="11.9140625" style="12" customWidth="1"/>
    <col min="4614" max="4614" width="17.75" style="12" customWidth="1"/>
    <col min="4615" max="4615" width="18.83203125" style="12" customWidth="1"/>
    <col min="4616" max="4616" width="15.5" style="12" customWidth="1"/>
    <col min="4617" max="4617" width="13.58203125" style="12" customWidth="1"/>
    <col min="4618" max="4618" width="14.25" style="12" customWidth="1"/>
    <col min="4619" max="4864" width="8.4140625" style="12"/>
    <col min="4865" max="4865" width="5.4140625" style="12" customWidth="1"/>
    <col min="4866" max="4866" width="37.08203125" style="12" customWidth="1"/>
    <col min="4867" max="4867" width="14.75" style="12" customWidth="1"/>
    <col min="4868" max="4868" width="14.9140625" style="12" customWidth="1"/>
    <col min="4869" max="4869" width="11.9140625" style="12" customWidth="1"/>
    <col min="4870" max="4870" width="17.75" style="12" customWidth="1"/>
    <col min="4871" max="4871" width="18.83203125" style="12" customWidth="1"/>
    <col min="4872" max="4872" width="15.5" style="12" customWidth="1"/>
    <col min="4873" max="4873" width="13.58203125" style="12" customWidth="1"/>
    <col min="4874" max="4874" width="14.25" style="12" customWidth="1"/>
    <col min="4875" max="5120" width="8.4140625" style="12"/>
    <col min="5121" max="5121" width="5.4140625" style="12" customWidth="1"/>
    <col min="5122" max="5122" width="37.08203125" style="12" customWidth="1"/>
    <col min="5123" max="5123" width="14.75" style="12" customWidth="1"/>
    <col min="5124" max="5124" width="14.9140625" style="12" customWidth="1"/>
    <col min="5125" max="5125" width="11.9140625" style="12" customWidth="1"/>
    <col min="5126" max="5126" width="17.75" style="12" customWidth="1"/>
    <col min="5127" max="5127" width="18.83203125" style="12" customWidth="1"/>
    <col min="5128" max="5128" width="15.5" style="12" customWidth="1"/>
    <col min="5129" max="5129" width="13.58203125" style="12" customWidth="1"/>
    <col min="5130" max="5130" width="14.25" style="12" customWidth="1"/>
    <col min="5131" max="5376" width="8.4140625" style="12"/>
    <col min="5377" max="5377" width="5.4140625" style="12" customWidth="1"/>
    <col min="5378" max="5378" width="37.08203125" style="12" customWidth="1"/>
    <col min="5379" max="5379" width="14.75" style="12" customWidth="1"/>
    <col min="5380" max="5380" width="14.9140625" style="12" customWidth="1"/>
    <col min="5381" max="5381" width="11.9140625" style="12" customWidth="1"/>
    <col min="5382" max="5382" width="17.75" style="12" customWidth="1"/>
    <col min="5383" max="5383" width="18.83203125" style="12" customWidth="1"/>
    <col min="5384" max="5384" width="15.5" style="12" customWidth="1"/>
    <col min="5385" max="5385" width="13.58203125" style="12" customWidth="1"/>
    <col min="5386" max="5386" width="14.25" style="12" customWidth="1"/>
    <col min="5387" max="5632" width="8.4140625" style="12"/>
    <col min="5633" max="5633" width="5.4140625" style="12" customWidth="1"/>
    <col min="5634" max="5634" width="37.08203125" style="12" customWidth="1"/>
    <col min="5635" max="5635" width="14.75" style="12" customWidth="1"/>
    <col min="5636" max="5636" width="14.9140625" style="12" customWidth="1"/>
    <col min="5637" max="5637" width="11.9140625" style="12" customWidth="1"/>
    <col min="5638" max="5638" width="17.75" style="12" customWidth="1"/>
    <col min="5639" max="5639" width="18.83203125" style="12" customWidth="1"/>
    <col min="5640" max="5640" width="15.5" style="12" customWidth="1"/>
    <col min="5641" max="5641" width="13.58203125" style="12" customWidth="1"/>
    <col min="5642" max="5642" width="14.25" style="12" customWidth="1"/>
    <col min="5643" max="5888" width="8.4140625" style="12"/>
    <col min="5889" max="5889" width="5.4140625" style="12" customWidth="1"/>
    <col min="5890" max="5890" width="37.08203125" style="12" customWidth="1"/>
    <col min="5891" max="5891" width="14.75" style="12" customWidth="1"/>
    <col min="5892" max="5892" width="14.9140625" style="12" customWidth="1"/>
    <col min="5893" max="5893" width="11.9140625" style="12" customWidth="1"/>
    <col min="5894" max="5894" width="17.75" style="12" customWidth="1"/>
    <col min="5895" max="5895" width="18.83203125" style="12" customWidth="1"/>
    <col min="5896" max="5896" width="15.5" style="12" customWidth="1"/>
    <col min="5897" max="5897" width="13.58203125" style="12" customWidth="1"/>
    <col min="5898" max="5898" width="14.25" style="12" customWidth="1"/>
    <col min="5899" max="6144" width="8.4140625" style="12"/>
    <col min="6145" max="6145" width="5.4140625" style="12" customWidth="1"/>
    <col min="6146" max="6146" width="37.08203125" style="12" customWidth="1"/>
    <col min="6147" max="6147" width="14.75" style="12" customWidth="1"/>
    <col min="6148" max="6148" width="14.9140625" style="12" customWidth="1"/>
    <col min="6149" max="6149" width="11.9140625" style="12" customWidth="1"/>
    <col min="6150" max="6150" width="17.75" style="12" customWidth="1"/>
    <col min="6151" max="6151" width="18.83203125" style="12" customWidth="1"/>
    <col min="6152" max="6152" width="15.5" style="12" customWidth="1"/>
    <col min="6153" max="6153" width="13.58203125" style="12" customWidth="1"/>
    <col min="6154" max="6154" width="14.25" style="12" customWidth="1"/>
    <col min="6155" max="6400" width="8.4140625" style="12"/>
    <col min="6401" max="6401" width="5.4140625" style="12" customWidth="1"/>
    <col min="6402" max="6402" width="37.08203125" style="12" customWidth="1"/>
    <col min="6403" max="6403" width="14.75" style="12" customWidth="1"/>
    <col min="6404" max="6404" width="14.9140625" style="12" customWidth="1"/>
    <col min="6405" max="6405" width="11.9140625" style="12" customWidth="1"/>
    <col min="6406" max="6406" width="17.75" style="12" customWidth="1"/>
    <col min="6407" max="6407" width="18.83203125" style="12" customWidth="1"/>
    <col min="6408" max="6408" width="15.5" style="12" customWidth="1"/>
    <col min="6409" max="6409" width="13.58203125" style="12" customWidth="1"/>
    <col min="6410" max="6410" width="14.25" style="12" customWidth="1"/>
    <col min="6411" max="6656" width="8.4140625" style="12"/>
    <col min="6657" max="6657" width="5.4140625" style="12" customWidth="1"/>
    <col min="6658" max="6658" width="37.08203125" style="12" customWidth="1"/>
    <col min="6659" max="6659" width="14.75" style="12" customWidth="1"/>
    <col min="6660" max="6660" width="14.9140625" style="12" customWidth="1"/>
    <col min="6661" max="6661" width="11.9140625" style="12" customWidth="1"/>
    <col min="6662" max="6662" width="17.75" style="12" customWidth="1"/>
    <col min="6663" max="6663" width="18.83203125" style="12" customWidth="1"/>
    <col min="6664" max="6664" width="15.5" style="12" customWidth="1"/>
    <col min="6665" max="6665" width="13.58203125" style="12" customWidth="1"/>
    <col min="6666" max="6666" width="14.25" style="12" customWidth="1"/>
    <col min="6667" max="6912" width="8.4140625" style="12"/>
    <col min="6913" max="6913" width="5.4140625" style="12" customWidth="1"/>
    <col min="6914" max="6914" width="37.08203125" style="12" customWidth="1"/>
    <col min="6915" max="6915" width="14.75" style="12" customWidth="1"/>
    <col min="6916" max="6916" width="14.9140625" style="12" customWidth="1"/>
    <col min="6917" max="6917" width="11.9140625" style="12" customWidth="1"/>
    <col min="6918" max="6918" width="17.75" style="12" customWidth="1"/>
    <col min="6919" max="6919" width="18.83203125" style="12" customWidth="1"/>
    <col min="6920" max="6920" width="15.5" style="12" customWidth="1"/>
    <col min="6921" max="6921" width="13.58203125" style="12" customWidth="1"/>
    <col min="6922" max="6922" width="14.25" style="12" customWidth="1"/>
    <col min="6923" max="7168" width="8.4140625" style="12"/>
    <col min="7169" max="7169" width="5.4140625" style="12" customWidth="1"/>
    <col min="7170" max="7170" width="37.08203125" style="12" customWidth="1"/>
    <col min="7171" max="7171" width="14.75" style="12" customWidth="1"/>
    <col min="7172" max="7172" width="14.9140625" style="12" customWidth="1"/>
    <col min="7173" max="7173" width="11.9140625" style="12" customWidth="1"/>
    <col min="7174" max="7174" width="17.75" style="12" customWidth="1"/>
    <col min="7175" max="7175" width="18.83203125" style="12" customWidth="1"/>
    <col min="7176" max="7176" width="15.5" style="12" customWidth="1"/>
    <col min="7177" max="7177" width="13.58203125" style="12" customWidth="1"/>
    <col min="7178" max="7178" width="14.25" style="12" customWidth="1"/>
    <col min="7179" max="7424" width="8.4140625" style="12"/>
    <col min="7425" max="7425" width="5.4140625" style="12" customWidth="1"/>
    <col min="7426" max="7426" width="37.08203125" style="12" customWidth="1"/>
    <col min="7427" max="7427" width="14.75" style="12" customWidth="1"/>
    <col min="7428" max="7428" width="14.9140625" style="12" customWidth="1"/>
    <col min="7429" max="7429" width="11.9140625" style="12" customWidth="1"/>
    <col min="7430" max="7430" width="17.75" style="12" customWidth="1"/>
    <col min="7431" max="7431" width="18.83203125" style="12" customWidth="1"/>
    <col min="7432" max="7432" width="15.5" style="12" customWidth="1"/>
    <col min="7433" max="7433" width="13.58203125" style="12" customWidth="1"/>
    <col min="7434" max="7434" width="14.25" style="12" customWidth="1"/>
    <col min="7435" max="7680" width="8.4140625" style="12"/>
    <col min="7681" max="7681" width="5.4140625" style="12" customWidth="1"/>
    <col min="7682" max="7682" width="37.08203125" style="12" customWidth="1"/>
    <col min="7683" max="7683" width="14.75" style="12" customWidth="1"/>
    <col min="7684" max="7684" width="14.9140625" style="12" customWidth="1"/>
    <col min="7685" max="7685" width="11.9140625" style="12" customWidth="1"/>
    <col min="7686" max="7686" width="17.75" style="12" customWidth="1"/>
    <col min="7687" max="7687" width="18.83203125" style="12" customWidth="1"/>
    <col min="7688" max="7688" width="15.5" style="12" customWidth="1"/>
    <col min="7689" max="7689" width="13.58203125" style="12" customWidth="1"/>
    <col min="7690" max="7690" width="14.25" style="12" customWidth="1"/>
    <col min="7691" max="7936" width="8.4140625" style="12"/>
    <col min="7937" max="7937" width="5.4140625" style="12" customWidth="1"/>
    <col min="7938" max="7938" width="37.08203125" style="12" customWidth="1"/>
    <col min="7939" max="7939" width="14.75" style="12" customWidth="1"/>
    <col min="7940" max="7940" width="14.9140625" style="12" customWidth="1"/>
    <col min="7941" max="7941" width="11.9140625" style="12" customWidth="1"/>
    <col min="7942" max="7942" width="17.75" style="12" customWidth="1"/>
    <col min="7943" max="7943" width="18.83203125" style="12" customWidth="1"/>
    <col min="7944" max="7944" width="15.5" style="12" customWidth="1"/>
    <col min="7945" max="7945" width="13.58203125" style="12" customWidth="1"/>
    <col min="7946" max="7946" width="14.25" style="12" customWidth="1"/>
    <col min="7947" max="8192" width="8.4140625" style="12"/>
    <col min="8193" max="8193" width="5.4140625" style="12" customWidth="1"/>
    <col min="8194" max="8194" width="37.08203125" style="12" customWidth="1"/>
    <col min="8195" max="8195" width="14.75" style="12" customWidth="1"/>
    <col min="8196" max="8196" width="14.9140625" style="12" customWidth="1"/>
    <col min="8197" max="8197" width="11.9140625" style="12" customWidth="1"/>
    <col min="8198" max="8198" width="17.75" style="12" customWidth="1"/>
    <col min="8199" max="8199" width="18.83203125" style="12" customWidth="1"/>
    <col min="8200" max="8200" width="15.5" style="12" customWidth="1"/>
    <col min="8201" max="8201" width="13.58203125" style="12" customWidth="1"/>
    <col min="8202" max="8202" width="14.25" style="12" customWidth="1"/>
    <col min="8203" max="8448" width="8.4140625" style="12"/>
    <col min="8449" max="8449" width="5.4140625" style="12" customWidth="1"/>
    <col min="8450" max="8450" width="37.08203125" style="12" customWidth="1"/>
    <col min="8451" max="8451" width="14.75" style="12" customWidth="1"/>
    <col min="8452" max="8452" width="14.9140625" style="12" customWidth="1"/>
    <col min="8453" max="8453" width="11.9140625" style="12" customWidth="1"/>
    <col min="8454" max="8454" width="17.75" style="12" customWidth="1"/>
    <col min="8455" max="8455" width="18.83203125" style="12" customWidth="1"/>
    <col min="8456" max="8456" width="15.5" style="12" customWidth="1"/>
    <col min="8457" max="8457" width="13.58203125" style="12" customWidth="1"/>
    <col min="8458" max="8458" width="14.25" style="12" customWidth="1"/>
    <col min="8459" max="8704" width="8.4140625" style="12"/>
    <col min="8705" max="8705" width="5.4140625" style="12" customWidth="1"/>
    <col min="8706" max="8706" width="37.08203125" style="12" customWidth="1"/>
    <col min="8707" max="8707" width="14.75" style="12" customWidth="1"/>
    <col min="8708" max="8708" width="14.9140625" style="12" customWidth="1"/>
    <col min="8709" max="8709" width="11.9140625" style="12" customWidth="1"/>
    <col min="8710" max="8710" width="17.75" style="12" customWidth="1"/>
    <col min="8711" max="8711" width="18.83203125" style="12" customWidth="1"/>
    <col min="8712" max="8712" width="15.5" style="12" customWidth="1"/>
    <col min="8713" max="8713" width="13.58203125" style="12" customWidth="1"/>
    <col min="8714" max="8714" width="14.25" style="12" customWidth="1"/>
    <col min="8715" max="8960" width="8.4140625" style="12"/>
    <col min="8961" max="8961" width="5.4140625" style="12" customWidth="1"/>
    <col min="8962" max="8962" width="37.08203125" style="12" customWidth="1"/>
    <col min="8963" max="8963" width="14.75" style="12" customWidth="1"/>
    <col min="8964" max="8964" width="14.9140625" style="12" customWidth="1"/>
    <col min="8965" max="8965" width="11.9140625" style="12" customWidth="1"/>
    <col min="8966" max="8966" width="17.75" style="12" customWidth="1"/>
    <col min="8967" max="8967" width="18.83203125" style="12" customWidth="1"/>
    <col min="8968" max="8968" width="15.5" style="12" customWidth="1"/>
    <col min="8969" max="8969" width="13.58203125" style="12" customWidth="1"/>
    <col min="8970" max="8970" width="14.25" style="12" customWidth="1"/>
    <col min="8971" max="9216" width="8.4140625" style="12"/>
    <col min="9217" max="9217" width="5.4140625" style="12" customWidth="1"/>
    <col min="9218" max="9218" width="37.08203125" style="12" customWidth="1"/>
    <col min="9219" max="9219" width="14.75" style="12" customWidth="1"/>
    <col min="9220" max="9220" width="14.9140625" style="12" customWidth="1"/>
    <col min="9221" max="9221" width="11.9140625" style="12" customWidth="1"/>
    <col min="9222" max="9222" width="17.75" style="12" customWidth="1"/>
    <col min="9223" max="9223" width="18.83203125" style="12" customWidth="1"/>
    <col min="9224" max="9224" width="15.5" style="12" customWidth="1"/>
    <col min="9225" max="9225" width="13.58203125" style="12" customWidth="1"/>
    <col min="9226" max="9226" width="14.25" style="12" customWidth="1"/>
    <col min="9227" max="9472" width="8.4140625" style="12"/>
    <col min="9473" max="9473" width="5.4140625" style="12" customWidth="1"/>
    <col min="9474" max="9474" width="37.08203125" style="12" customWidth="1"/>
    <col min="9475" max="9475" width="14.75" style="12" customWidth="1"/>
    <col min="9476" max="9476" width="14.9140625" style="12" customWidth="1"/>
    <col min="9477" max="9477" width="11.9140625" style="12" customWidth="1"/>
    <col min="9478" max="9478" width="17.75" style="12" customWidth="1"/>
    <col min="9479" max="9479" width="18.83203125" style="12" customWidth="1"/>
    <col min="9480" max="9480" width="15.5" style="12" customWidth="1"/>
    <col min="9481" max="9481" width="13.58203125" style="12" customWidth="1"/>
    <col min="9482" max="9482" width="14.25" style="12" customWidth="1"/>
    <col min="9483" max="9728" width="8.4140625" style="12"/>
    <col min="9729" max="9729" width="5.4140625" style="12" customWidth="1"/>
    <col min="9730" max="9730" width="37.08203125" style="12" customWidth="1"/>
    <col min="9731" max="9731" width="14.75" style="12" customWidth="1"/>
    <col min="9732" max="9732" width="14.9140625" style="12" customWidth="1"/>
    <col min="9733" max="9733" width="11.9140625" style="12" customWidth="1"/>
    <col min="9734" max="9734" width="17.75" style="12" customWidth="1"/>
    <col min="9735" max="9735" width="18.83203125" style="12" customWidth="1"/>
    <col min="9736" max="9736" width="15.5" style="12" customWidth="1"/>
    <col min="9737" max="9737" width="13.58203125" style="12" customWidth="1"/>
    <col min="9738" max="9738" width="14.25" style="12" customWidth="1"/>
    <col min="9739" max="9984" width="8.4140625" style="12"/>
    <col min="9985" max="9985" width="5.4140625" style="12" customWidth="1"/>
    <col min="9986" max="9986" width="37.08203125" style="12" customWidth="1"/>
    <col min="9987" max="9987" width="14.75" style="12" customWidth="1"/>
    <col min="9988" max="9988" width="14.9140625" style="12" customWidth="1"/>
    <col min="9989" max="9989" width="11.9140625" style="12" customWidth="1"/>
    <col min="9990" max="9990" width="17.75" style="12" customWidth="1"/>
    <col min="9991" max="9991" width="18.83203125" style="12" customWidth="1"/>
    <col min="9992" max="9992" width="15.5" style="12" customWidth="1"/>
    <col min="9993" max="9993" width="13.58203125" style="12" customWidth="1"/>
    <col min="9994" max="9994" width="14.25" style="12" customWidth="1"/>
    <col min="9995" max="10240" width="8.4140625" style="12"/>
    <col min="10241" max="10241" width="5.4140625" style="12" customWidth="1"/>
    <col min="10242" max="10242" width="37.08203125" style="12" customWidth="1"/>
    <col min="10243" max="10243" width="14.75" style="12" customWidth="1"/>
    <col min="10244" max="10244" width="14.9140625" style="12" customWidth="1"/>
    <col min="10245" max="10245" width="11.9140625" style="12" customWidth="1"/>
    <col min="10246" max="10246" width="17.75" style="12" customWidth="1"/>
    <col min="10247" max="10247" width="18.83203125" style="12" customWidth="1"/>
    <col min="10248" max="10248" width="15.5" style="12" customWidth="1"/>
    <col min="10249" max="10249" width="13.58203125" style="12" customWidth="1"/>
    <col min="10250" max="10250" width="14.25" style="12" customWidth="1"/>
    <col min="10251" max="10496" width="8.4140625" style="12"/>
    <col min="10497" max="10497" width="5.4140625" style="12" customWidth="1"/>
    <col min="10498" max="10498" width="37.08203125" style="12" customWidth="1"/>
    <col min="10499" max="10499" width="14.75" style="12" customWidth="1"/>
    <col min="10500" max="10500" width="14.9140625" style="12" customWidth="1"/>
    <col min="10501" max="10501" width="11.9140625" style="12" customWidth="1"/>
    <col min="10502" max="10502" width="17.75" style="12" customWidth="1"/>
    <col min="10503" max="10503" width="18.83203125" style="12" customWidth="1"/>
    <col min="10504" max="10504" width="15.5" style="12" customWidth="1"/>
    <col min="10505" max="10505" width="13.58203125" style="12" customWidth="1"/>
    <col min="10506" max="10506" width="14.25" style="12" customWidth="1"/>
    <col min="10507" max="10752" width="8.4140625" style="12"/>
    <col min="10753" max="10753" width="5.4140625" style="12" customWidth="1"/>
    <col min="10754" max="10754" width="37.08203125" style="12" customWidth="1"/>
    <col min="10755" max="10755" width="14.75" style="12" customWidth="1"/>
    <col min="10756" max="10756" width="14.9140625" style="12" customWidth="1"/>
    <col min="10757" max="10757" width="11.9140625" style="12" customWidth="1"/>
    <col min="10758" max="10758" width="17.75" style="12" customWidth="1"/>
    <col min="10759" max="10759" width="18.83203125" style="12" customWidth="1"/>
    <col min="10760" max="10760" width="15.5" style="12" customWidth="1"/>
    <col min="10761" max="10761" width="13.58203125" style="12" customWidth="1"/>
    <col min="10762" max="10762" width="14.25" style="12" customWidth="1"/>
    <col min="10763" max="11008" width="8.4140625" style="12"/>
    <col min="11009" max="11009" width="5.4140625" style="12" customWidth="1"/>
    <col min="11010" max="11010" width="37.08203125" style="12" customWidth="1"/>
    <col min="11011" max="11011" width="14.75" style="12" customWidth="1"/>
    <col min="11012" max="11012" width="14.9140625" style="12" customWidth="1"/>
    <col min="11013" max="11013" width="11.9140625" style="12" customWidth="1"/>
    <col min="11014" max="11014" width="17.75" style="12" customWidth="1"/>
    <col min="11015" max="11015" width="18.83203125" style="12" customWidth="1"/>
    <col min="11016" max="11016" width="15.5" style="12" customWidth="1"/>
    <col min="11017" max="11017" width="13.58203125" style="12" customWidth="1"/>
    <col min="11018" max="11018" width="14.25" style="12" customWidth="1"/>
    <col min="11019" max="11264" width="8.4140625" style="12"/>
    <col min="11265" max="11265" width="5.4140625" style="12" customWidth="1"/>
    <col min="11266" max="11266" width="37.08203125" style="12" customWidth="1"/>
    <col min="11267" max="11267" width="14.75" style="12" customWidth="1"/>
    <col min="11268" max="11268" width="14.9140625" style="12" customWidth="1"/>
    <col min="11269" max="11269" width="11.9140625" style="12" customWidth="1"/>
    <col min="11270" max="11270" width="17.75" style="12" customWidth="1"/>
    <col min="11271" max="11271" width="18.83203125" style="12" customWidth="1"/>
    <col min="11272" max="11272" width="15.5" style="12" customWidth="1"/>
    <col min="11273" max="11273" width="13.58203125" style="12" customWidth="1"/>
    <col min="11274" max="11274" width="14.25" style="12" customWidth="1"/>
    <col min="11275" max="11520" width="8.4140625" style="12"/>
    <col min="11521" max="11521" width="5.4140625" style="12" customWidth="1"/>
    <col min="11522" max="11522" width="37.08203125" style="12" customWidth="1"/>
    <col min="11523" max="11523" width="14.75" style="12" customWidth="1"/>
    <col min="11524" max="11524" width="14.9140625" style="12" customWidth="1"/>
    <col min="11525" max="11525" width="11.9140625" style="12" customWidth="1"/>
    <col min="11526" max="11526" width="17.75" style="12" customWidth="1"/>
    <col min="11527" max="11527" width="18.83203125" style="12" customWidth="1"/>
    <col min="11528" max="11528" width="15.5" style="12" customWidth="1"/>
    <col min="11529" max="11529" width="13.58203125" style="12" customWidth="1"/>
    <col min="11530" max="11530" width="14.25" style="12" customWidth="1"/>
    <col min="11531" max="11776" width="8.4140625" style="12"/>
    <col min="11777" max="11777" width="5.4140625" style="12" customWidth="1"/>
    <col min="11778" max="11778" width="37.08203125" style="12" customWidth="1"/>
    <col min="11779" max="11779" width="14.75" style="12" customWidth="1"/>
    <col min="11780" max="11780" width="14.9140625" style="12" customWidth="1"/>
    <col min="11781" max="11781" width="11.9140625" style="12" customWidth="1"/>
    <col min="11782" max="11782" width="17.75" style="12" customWidth="1"/>
    <col min="11783" max="11783" width="18.83203125" style="12" customWidth="1"/>
    <col min="11784" max="11784" width="15.5" style="12" customWidth="1"/>
    <col min="11785" max="11785" width="13.58203125" style="12" customWidth="1"/>
    <col min="11786" max="11786" width="14.25" style="12" customWidth="1"/>
    <col min="11787" max="12032" width="8.4140625" style="12"/>
    <col min="12033" max="12033" width="5.4140625" style="12" customWidth="1"/>
    <col min="12034" max="12034" width="37.08203125" style="12" customWidth="1"/>
    <col min="12035" max="12035" width="14.75" style="12" customWidth="1"/>
    <col min="12036" max="12036" width="14.9140625" style="12" customWidth="1"/>
    <col min="12037" max="12037" width="11.9140625" style="12" customWidth="1"/>
    <col min="12038" max="12038" width="17.75" style="12" customWidth="1"/>
    <col min="12039" max="12039" width="18.83203125" style="12" customWidth="1"/>
    <col min="12040" max="12040" width="15.5" style="12" customWidth="1"/>
    <col min="12041" max="12041" width="13.58203125" style="12" customWidth="1"/>
    <col min="12042" max="12042" width="14.25" style="12" customWidth="1"/>
    <col min="12043" max="12288" width="8.4140625" style="12"/>
    <col min="12289" max="12289" width="5.4140625" style="12" customWidth="1"/>
    <col min="12290" max="12290" width="37.08203125" style="12" customWidth="1"/>
    <col min="12291" max="12291" width="14.75" style="12" customWidth="1"/>
    <col min="12292" max="12292" width="14.9140625" style="12" customWidth="1"/>
    <col min="12293" max="12293" width="11.9140625" style="12" customWidth="1"/>
    <col min="12294" max="12294" width="17.75" style="12" customWidth="1"/>
    <col min="12295" max="12295" width="18.83203125" style="12" customWidth="1"/>
    <col min="12296" max="12296" width="15.5" style="12" customWidth="1"/>
    <col min="12297" max="12297" width="13.58203125" style="12" customWidth="1"/>
    <col min="12298" max="12298" width="14.25" style="12" customWidth="1"/>
    <col min="12299" max="12544" width="8.4140625" style="12"/>
    <col min="12545" max="12545" width="5.4140625" style="12" customWidth="1"/>
    <col min="12546" max="12546" width="37.08203125" style="12" customWidth="1"/>
    <col min="12547" max="12547" width="14.75" style="12" customWidth="1"/>
    <col min="12548" max="12548" width="14.9140625" style="12" customWidth="1"/>
    <col min="12549" max="12549" width="11.9140625" style="12" customWidth="1"/>
    <col min="12550" max="12550" width="17.75" style="12" customWidth="1"/>
    <col min="12551" max="12551" width="18.83203125" style="12" customWidth="1"/>
    <col min="12552" max="12552" width="15.5" style="12" customWidth="1"/>
    <col min="12553" max="12553" width="13.58203125" style="12" customWidth="1"/>
    <col min="12554" max="12554" width="14.25" style="12" customWidth="1"/>
    <col min="12555" max="12800" width="8.4140625" style="12"/>
    <col min="12801" max="12801" width="5.4140625" style="12" customWidth="1"/>
    <col min="12802" max="12802" width="37.08203125" style="12" customWidth="1"/>
    <col min="12803" max="12803" width="14.75" style="12" customWidth="1"/>
    <col min="12804" max="12804" width="14.9140625" style="12" customWidth="1"/>
    <col min="12805" max="12805" width="11.9140625" style="12" customWidth="1"/>
    <col min="12806" max="12806" width="17.75" style="12" customWidth="1"/>
    <col min="12807" max="12807" width="18.83203125" style="12" customWidth="1"/>
    <col min="12808" max="12808" width="15.5" style="12" customWidth="1"/>
    <col min="12809" max="12809" width="13.58203125" style="12" customWidth="1"/>
    <col min="12810" max="12810" width="14.25" style="12" customWidth="1"/>
    <col min="12811" max="13056" width="8.4140625" style="12"/>
    <col min="13057" max="13057" width="5.4140625" style="12" customWidth="1"/>
    <col min="13058" max="13058" width="37.08203125" style="12" customWidth="1"/>
    <col min="13059" max="13059" width="14.75" style="12" customWidth="1"/>
    <col min="13060" max="13060" width="14.9140625" style="12" customWidth="1"/>
    <col min="13061" max="13061" width="11.9140625" style="12" customWidth="1"/>
    <col min="13062" max="13062" width="17.75" style="12" customWidth="1"/>
    <col min="13063" max="13063" width="18.83203125" style="12" customWidth="1"/>
    <col min="13064" max="13064" width="15.5" style="12" customWidth="1"/>
    <col min="13065" max="13065" width="13.58203125" style="12" customWidth="1"/>
    <col min="13066" max="13066" width="14.25" style="12" customWidth="1"/>
    <col min="13067" max="13312" width="8.4140625" style="12"/>
    <col min="13313" max="13313" width="5.4140625" style="12" customWidth="1"/>
    <col min="13314" max="13314" width="37.08203125" style="12" customWidth="1"/>
    <col min="13315" max="13315" width="14.75" style="12" customWidth="1"/>
    <col min="13316" max="13316" width="14.9140625" style="12" customWidth="1"/>
    <col min="13317" max="13317" width="11.9140625" style="12" customWidth="1"/>
    <col min="13318" max="13318" width="17.75" style="12" customWidth="1"/>
    <col min="13319" max="13319" width="18.83203125" style="12" customWidth="1"/>
    <col min="13320" max="13320" width="15.5" style="12" customWidth="1"/>
    <col min="13321" max="13321" width="13.58203125" style="12" customWidth="1"/>
    <col min="13322" max="13322" width="14.25" style="12" customWidth="1"/>
    <col min="13323" max="13568" width="8.4140625" style="12"/>
    <col min="13569" max="13569" width="5.4140625" style="12" customWidth="1"/>
    <col min="13570" max="13570" width="37.08203125" style="12" customWidth="1"/>
    <col min="13571" max="13571" width="14.75" style="12" customWidth="1"/>
    <col min="13572" max="13572" width="14.9140625" style="12" customWidth="1"/>
    <col min="13573" max="13573" width="11.9140625" style="12" customWidth="1"/>
    <col min="13574" max="13574" width="17.75" style="12" customWidth="1"/>
    <col min="13575" max="13575" width="18.83203125" style="12" customWidth="1"/>
    <col min="13576" max="13576" width="15.5" style="12" customWidth="1"/>
    <col min="13577" max="13577" width="13.58203125" style="12" customWidth="1"/>
    <col min="13578" max="13578" width="14.25" style="12" customWidth="1"/>
    <col min="13579" max="13824" width="8.4140625" style="12"/>
    <col min="13825" max="13825" width="5.4140625" style="12" customWidth="1"/>
    <col min="13826" max="13826" width="37.08203125" style="12" customWidth="1"/>
    <col min="13827" max="13827" width="14.75" style="12" customWidth="1"/>
    <col min="13828" max="13828" width="14.9140625" style="12" customWidth="1"/>
    <col min="13829" max="13829" width="11.9140625" style="12" customWidth="1"/>
    <col min="13830" max="13830" width="17.75" style="12" customWidth="1"/>
    <col min="13831" max="13831" width="18.83203125" style="12" customWidth="1"/>
    <col min="13832" max="13832" width="15.5" style="12" customWidth="1"/>
    <col min="13833" max="13833" width="13.58203125" style="12" customWidth="1"/>
    <col min="13834" max="13834" width="14.25" style="12" customWidth="1"/>
    <col min="13835" max="14080" width="8.4140625" style="12"/>
    <col min="14081" max="14081" width="5.4140625" style="12" customWidth="1"/>
    <col min="14082" max="14082" width="37.08203125" style="12" customWidth="1"/>
    <col min="14083" max="14083" width="14.75" style="12" customWidth="1"/>
    <col min="14084" max="14084" width="14.9140625" style="12" customWidth="1"/>
    <col min="14085" max="14085" width="11.9140625" style="12" customWidth="1"/>
    <col min="14086" max="14086" width="17.75" style="12" customWidth="1"/>
    <col min="14087" max="14087" width="18.83203125" style="12" customWidth="1"/>
    <col min="14088" max="14088" width="15.5" style="12" customWidth="1"/>
    <col min="14089" max="14089" width="13.58203125" style="12" customWidth="1"/>
    <col min="14090" max="14090" width="14.25" style="12" customWidth="1"/>
    <col min="14091" max="14336" width="8.4140625" style="12"/>
    <col min="14337" max="14337" width="5.4140625" style="12" customWidth="1"/>
    <col min="14338" max="14338" width="37.08203125" style="12" customWidth="1"/>
    <col min="14339" max="14339" width="14.75" style="12" customWidth="1"/>
    <col min="14340" max="14340" width="14.9140625" style="12" customWidth="1"/>
    <col min="14341" max="14341" width="11.9140625" style="12" customWidth="1"/>
    <col min="14342" max="14342" width="17.75" style="12" customWidth="1"/>
    <col min="14343" max="14343" width="18.83203125" style="12" customWidth="1"/>
    <col min="14344" max="14344" width="15.5" style="12" customWidth="1"/>
    <col min="14345" max="14345" width="13.58203125" style="12" customWidth="1"/>
    <col min="14346" max="14346" width="14.25" style="12" customWidth="1"/>
    <col min="14347" max="14592" width="8.4140625" style="12"/>
    <col min="14593" max="14593" width="5.4140625" style="12" customWidth="1"/>
    <col min="14594" max="14594" width="37.08203125" style="12" customWidth="1"/>
    <col min="14595" max="14595" width="14.75" style="12" customWidth="1"/>
    <col min="14596" max="14596" width="14.9140625" style="12" customWidth="1"/>
    <col min="14597" max="14597" width="11.9140625" style="12" customWidth="1"/>
    <col min="14598" max="14598" width="17.75" style="12" customWidth="1"/>
    <col min="14599" max="14599" width="18.83203125" style="12" customWidth="1"/>
    <col min="14600" max="14600" width="15.5" style="12" customWidth="1"/>
    <col min="14601" max="14601" width="13.58203125" style="12" customWidth="1"/>
    <col min="14602" max="14602" width="14.25" style="12" customWidth="1"/>
    <col min="14603" max="14848" width="8.4140625" style="12"/>
    <col min="14849" max="14849" width="5.4140625" style="12" customWidth="1"/>
    <col min="14850" max="14850" width="37.08203125" style="12" customWidth="1"/>
    <col min="14851" max="14851" width="14.75" style="12" customWidth="1"/>
    <col min="14852" max="14852" width="14.9140625" style="12" customWidth="1"/>
    <col min="14853" max="14853" width="11.9140625" style="12" customWidth="1"/>
    <col min="14854" max="14854" width="17.75" style="12" customWidth="1"/>
    <col min="14855" max="14855" width="18.83203125" style="12" customWidth="1"/>
    <col min="14856" max="14856" width="15.5" style="12" customWidth="1"/>
    <col min="14857" max="14857" width="13.58203125" style="12" customWidth="1"/>
    <col min="14858" max="14858" width="14.25" style="12" customWidth="1"/>
    <col min="14859" max="15104" width="8.4140625" style="12"/>
    <col min="15105" max="15105" width="5.4140625" style="12" customWidth="1"/>
    <col min="15106" max="15106" width="37.08203125" style="12" customWidth="1"/>
    <col min="15107" max="15107" width="14.75" style="12" customWidth="1"/>
    <col min="15108" max="15108" width="14.9140625" style="12" customWidth="1"/>
    <col min="15109" max="15109" width="11.9140625" style="12" customWidth="1"/>
    <col min="15110" max="15110" width="17.75" style="12" customWidth="1"/>
    <col min="15111" max="15111" width="18.83203125" style="12" customWidth="1"/>
    <col min="15112" max="15112" width="15.5" style="12" customWidth="1"/>
    <col min="15113" max="15113" width="13.58203125" style="12" customWidth="1"/>
    <col min="15114" max="15114" width="14.25" style="12" customWidth="1"/>
    <col min="15115" max="15360" width="8.4140625" style="12"/>
    <col min="15361" max="15361" width="5.4140625" style="12" customWidth="1"/>
    <col min="15362" max="15362" width="37.08203125" style="12" customWidth="1"/>
    <col min="15363" max="15363" width="14.75" style="12" customWidth="1"/>
    <col min="15364" max="15364" width="14.9140625" style="12" customWidth="1"/>
    <col min="15365" max="15365" width="11.9140625" style="12" customWidth="1"/>
    <col min="15366" max="15366" width="17.75" style="12" customWidth="1"/>
    <col min="15367" max="15367" width="18.83203125" style="12" customWidth="1"/>
    <col min="15368" max="15368" width="15.5" style="12" customWidth="1"/>
    <col min="15369" max="15369" width="13.58203125" style="12" customWidth="1"/>
    <col min="15370" max="15370" width="14.25" style="12" customWidth="1"/>
    <col min="15371" max="15616" width="8.4140625" style="12"/>
    <col min="15617" max="15617" width="5.4140625" style="12" customWidth="1"/>
    <col min="15618" max="15618" width="37.08203125" style="12" customWidth="1"/>
    <col min="15619" max="15619" width="14.75" style="12" customWidth="1"/>
    <col min="15620" max="15620" width="14.9140625" style="12" customWidth="1"/>
    <col min="15621" max="15621" width="11.9140625" style="12" customWidth="1"/>
    <col min="15622" max="15622" width="17.75" style="12" customWidth="1"/>
    <col min="15623" max="15623" width="18.83203125" style="12" customWidth="1"/>
    <col min="15624" max="15624" width="15.5" style="12" customWidth="1"/>
    <col min="15625" max="15625" width="13.58203125" style="12" customWidth="1"/>
    <col min="15626" max="15626" width="14.25" style="12" customWidth="1"/>
    <col min="15627" max="15872" width="8.4140625" style="12"/>
    <col min="15873" max="15873" width="5.4140625" style="12" customWidth="1"/>
    <col min="15874" max="15874" width="37.08203125" style="12" customWidth="1"/>
    <col min="15875" max="15875" width="14.75" style="12" customWidth="1"/>
    <col min="15876" max="15876" width="14.9140625" style="12" customWidth="1"/>
    <col min="15877" max="15877" width="11.9140625" style="12" customWidth="1"/>
    <col min="15878" max="15878" width="17.75" style="12" customWidth="1"/>
    <col min="15879" max="15879" width="18.83203125" style="12" customWidth="1"/>
    <col min="15880" max="15880" width="15.5" style="12" customWidth="1"/>
    <col min="15881" max="15881" width="13.58203125" style="12" customWidth="1"/>
    <col min="15882" max="15882" width="14.25" style="12" customWidth="1"/>
    <col min="15883" max="16128" width="8.4140625" style="12"/>
    <col min="16129" max="16129" width="5.4140625" style="12" customWidth="1"/>
    <col min="16130" max="16130" width="37.08203125" style="12" customWidth="1"/>
    <col min="16131" max="16131" width="14.75" style="12" customWidth="1"/>
    <col min="16132" max="16132" width="14.9140625" style="12" customWidth="1"/>
    <col min="16133" max="16133" width="11.9140625" style="12" customWidth="1"/>
    <col min="16134" max="16134" width="17.75" style="12" customWidth="1"/>
    <col min="16135" max="16135" width="18.83203125" style="12" customWidth="1"/>
    <col min="16136" max="16136" width="15.5" style="12" customWidth="1"/>
    <col min="16137" max="16137" width="13.58203125" style="12" customWidth="1"/>
    <col min="16138" max="16138" width="14.25" style="12" customWidth="1"/>
    <col min="16139" max="16384" width="8.4140625" style="12"/>
  </cols>
  <sheetData>
    <row r="1" spans="1:10" ht="22.75" customHeight="1" x14ac:dyDescent="0.85">
      <c r="A1" s="211"/>
      <c r="B1" s="7"/>
      <c r="C1" s="211"/>
      <c r="D1" s="8"/>
      <c r="E1" s="211"/>
      <c r="F1" s="8"/>
      <c r="G1" s="8"/>
      <c r="H1" s="9"/>
      <c r="I1" s="10" t="s">
        <v>216</v>
      </c>
    </row>
    <row r="2" spans="1:10" ht="22.75" customHeight="1" x14ac:dyDescent="0.85">
      <c r="A2" s="250" t="s">
        <v>1076</v>
      </c>
      <c r="B2" s="250"/>
      <c r="C2" s="250"/>
      <c r="D2" s="250"/>
      <c r="E2" s="250"/>
      <c r="F2" s="250"/>
      <c r="G2" s="250"/>
      <c r="H2" s="250"/>
      <c r="I2" s="250"/>
    </row>
    <row r="3" spans="1:10" ht="22.75" customHeight="1" x14ac:dyDescent="0.85">
      <c r="A3" s="250" t="s">
        <v>1</v>
      </c>
      <c r="B3" s="250"/>
      <c r="C3" s="250"/>
      <c r="D3" s="250"/>
      <c r="E3" s="250"/>
      <c r="F3" s="250"/>
      <c r="G3" s="250"/>
      <c r="H3" s="250"/>
      <c r="I3" s="250"/>
    </row>
    <row r="4" spans="1:10" ht="22.75" customHeight="1" x14ac:dyDescent="0.85">
      <c r="A4" s="250" t="s">
        <v>1077</v>
      </c>
      <c r="B4" s="250"/>
      <c r="C4" s="250"/>
      <c r="D4" s="250"/>
      <c r="E4" s="250"/>
      <c r="F4" s="250"/>
      <c r="G4" s="250"/>
      <c r="H4" s="250"/>
      <c r="I4" s="250"/>
    </row>
    <row r="5" spans="1:10" ht="22.75" customHeight="1" x14ac:dyDescent="0.85">
      <c r="A5" s="246" t="s">
        <v>3</v>
      </c>
      <c r="B5" s="246" t="s">
        <v>4</v>
      </c>
      <c r="C5" s="13" t="s">
        <v>5</v>
      </c>
      <c r="D5" s="14" t="s">
        <v>6</v>
      </c>
      <c r="E5" s="246" t="s">
        <v>7</v>
      </c>
      <c r="F5" s="14" t="s">
        <v>8</v>
      </c>
      <c r="G5" s="14" t="s">
        <v>9</v>
      </c>
      <c r="H5" s="13" t="s">
        <v>10</v>
      </c>
      <c r="I5" s="248" t="s">
        <v>11</v>
      </c>
      <c r="J5" s="248"/>
    </row>
    <row r="6" spans="1:10" ht="22.75" customHeight="1" x14ac:dyDescent="0.85">
      <c r="A6" s="247"/>
      <c r="B6" s="247"/>
      <c r="C6" s="15" t="s">
        <v>12</v>
      </c>
      <c r="D6" s="16" t="s">
        <v>13</v>
      </c>
      <c r="E6" s="247"/>
      <c r="F6" s="16" t="s">
        <v>14</v>
      </c>
      <c r="G6" s="16" t="s">
        <v>15</v>
      </c>
      <c r="H6" s="15" t="s">
        <v>16</v>
      </c>
      <c r="I6" s="249" t="s">
        <v>17</v>
      </c>
      <c r="J6" s="249"/>
    </row>
    <row r="7" spans="1:10" ht="22.75" customHeight="1" x14ac:dyDescent="0.85">
      <c r="A7" s="207">
        <v>1</v>
      </c>
      <c r="B7" s="18" t="s">
        <v>600</v>
      </c>
      <c r="C7" s="19">
        <v>4320</v>
      </c>
      <c r="D7" s="19">
        <v>4320</v>
      </c>
      <c r="E7" s="20" t="s">
        <v>19</v>
      </c>
      <c r="F7" s="21" t="s">
        <v>34</v>
      </c>
      <c r="G7" s="21" t="s">
        <v>34</v>
      </c>
      <c r="H7" s="22" t="s">
        <v>21</v>
      </c>
      <c r="I7" s="72" t="s">
        <v>652</v>
      </c>
      <c r="J7" s="24">
        <v>244140</v>
      </c>
    </row>
    <row r="8" spans="1:10" ht="22.75" customHeight="1" x14ac:dyDescent="0.85">
      <c r="A8" s="173"/>
      <c r="B8" s="219"/>
      <c r="C8" s="43"/>
      <c r="D8" s="43"/>
      <c r="E8" s="220"/>
      <c r="F8" s="27">
        <v>4320</v>
      </c>
      <c r="G8" s="27">
        <v>4320</v>
      </c>
      <c r="H8" s="46"/>
      <c r="I8" s="169"/>
      <c r="J8" s="198"/>
    </row>
    <row r="9" spans="1:10" ht="22.75" customHeight="1" x14ac:dyDescent="0.85">
      <c r="A9" s="25">
        <v>2</v>
      </c>
      <c r="B9" s="26" t="s">
        <v>1078</v>
      </c>
      <c r="C9" s="33">
        <v>220</v>
      </c>
      <c r="D9" s="33">
        <v>220</v>
      </c>
      <c r="E9" s="28" t="s">
        <v>19</v>
      </c>
      <c r="F9" s="29" t="s">
        <v>34</v>
      </c>
      <c r="G9" s="29" t="s">
        <v>34</v>
      </c>
      <c r="H9" s="30" t="s">
        <v>21</v>
      </c>
      <c r="I9" s="39" t="s">
        <v>626</v>
      </c>
      <c r="J9" s="32">
        <v>244140</v>
      </c>
    </row>
    <row r="10" spans="1:10" ht="22.75" customHeight="1" x14ac:dyDescent="0.85">
      <c r="A10" s="25"/>
      <c r="B10" s="26" t="s">
        <v>1079</v>
      </c>
      <c r="C10" s="33"/>
      <c r="D10" s="33"/>
      <c r="E10" s="33"/>
      <c r="F10" s="33">
        <v>220</v>
      </c>
      <c r="G10" s="33">
        <v>220</v>
      </c>
      <c r="H10" s="30"/>
      <c r="I10" s="38"/>
      <c r="J10" s="30"/>
    </row>
    <row r="11" spans="1:10" ht="22.75" customHeight="1" x14ac:dyDescent="0.85">
      <c r="A11" s="25">
        <v>3</v>
      </c>
      <c r="B11" s="26" t="s">
        <v>256</v>
      </c>
      <c r="C11" s="27">
        <v>6330</v>
      </c>
      <c r="D11" s="27">
        <v>6330</v>
      </c>
      <c r="E11" s="28" t="s">
        <v>19</v>
      </c>
      <c r="F11" s="29" t="s">
        <v>1430</v>
      </c>
      <c r="G11" s="29" t="s">
        <v>1430</v>
      </c>
      <c r="H11" s="30" t="s">
        <v>21</v>
      </c>
      <c r="I11" s="39" t="s">
        <v>622</v>
      </c>
      <c r="J11" s="32">
        <v>244140</v>
      </c>
    </row>
    <row r="12" spans="1:10" ht="22.75" customHeight="1" x14ac:dyDescent="0.85">
      <c r="A12" s="25"/>
      <c r="B12" s="26" t="s">
        <v>1080</v>
      </c>
      <c r="C12" s="27"/>
      <c r="D12" s="27"/>
      <c r="E12" s="27"/>
      <c r="F12" s="37" t="s">
        <v>1431</v>
      </c>
      <c r="G12" s="37" t="s">
        <v>1431</v>
      </c>
      <c r="H12" s="30"/>
      <c r="I12" s="38"/>
      <c r="J12" s="30"/>
    </row>
    <row r="13" spans="1:10" ht="22.75" customHeight="1" x14ac:dyDescent="0.85">
      <c r="A13" s="25"/>
      <c r="B13" s="26"/>
      <c r="C13" s="27"/>
      <c r="D13" s="27"/>
      <c r="E13" s="27"/>
      <c r="F13" s="27">
        <v>6330</v>
      </c>
      <c r="G13" s="27">
        <v>6330</v>
      </c>
      <c r="H13" s="30"/>
      <c r="I13" s="38"/>
      <c r="J13" s="30"/>
    </row>
    <row r="14" spans="1:10" ht="22.75" customHeight="1" x14ac:dyDescent="0.85">
      <c r="A14" s="25">
        <v>4</v>
      </c>
      <c r="B14" s="26" t="s">
        <v>256</v>
      </c>
      <c r="C14" s="27">
        <v>1720</v>
      </c>
      <c r="D14" s="27">
        <v>1720</v>
      </c>
      <c r="E14" s="28" t="s">
        <v>19</v>
      </c>
      <c r="F14" s="29" t="s">
        <v>1430</v>
      </c>
      <c r="G14" s="29" t="s">
        <v>1430</v>
      </c>
      <c r="H14" s="30" t="s">
        <v>21</v>
      </c>
      <c r="I14" s="39" t="s">
        <v>1081</v>
      </c>
      <c r="J14" s="32">
        <v>244140</v>
      </c>
    </row>
    <row r="15" spans="1:10" ht="22.75" customHeight="1" x14ac:dyDescent="0.85">
      <c r="A15" s="25"/>
      <c r="B15" s="26" t="s">
        <v>1082</v>
      </c>
      <c r="C15" s="27"/>
      <c r="D15" s="27"/>
      <c r="E15" s="27"/>
      <c r="F15" s="37" t="s">
        <v>1431</v>
      </c>
      <c r="G15" s="37" t="s">
        <v>1431</v>
      </c>
      <c r="H15" s="30"/>
      <c r="I15" s="38"/>
      <c r="J15" s="30"/>
    </row>
    <row r="16" spans="1:10" ht="22.75" customHeight="1" x14ac:dyDescent="0.85">
      <c r="A16" s="25"/>
      <c r="B16" s="26"/>
      <c r="C16" s="27"/>
      <c r="D16" s="27"/>
      <c r="E16" s="27"/>
      <c r="F16" s="27">
        <v>1720</v>
      </c>
      <c r="G16" s="27">
        <v>1720</v>
      </c>
      <c r="H16" s="30"/>
      <c r="I16" s="38"/>
      <c r="J16" s="30"/>
    </row>
    <row r="17" spans="1:10" ht="22.75" customHeight="1" x14ac:dyDescent="0.85">
      <c r="A17" s="25">
        <v>5</v>
      </c>
      <c r="B17" s="26" t="s">
        <v>1083</v>
      </c>
      <c r="C17" s="33" t="s">
        <v>1084</v>
      </c>
      <c r="D17" s="33" t="s">
        <v>1084</v>
      </c>
      <c r="E17" s="28" t="s">
        <v>19</v>
      </c>
      <c r="F17" s="29" t="s">
        <v>34</v>
      </c>
      <c r="G17" s="29" t="s">
        <v>34</v>
      </c>
      <c r="H17" s="30" t="s">
        <v>21</v>
      </c>
      <c r="I17" s="39" t="s">
        <v>656</v>
      </c>
      <c r="J17" s="32">
        <v>244144</v>
      </c>
    </row>
    <row r="18" spans="1:10" ht="22.75" customHeight="1" x14ac:dyDescent="0.85">
      <c r="A18" s="25"/>
      <c r="B18" s="26" t="s">
        <v>1085</v>
      </c>
      <c r="C18" s="33"/>
      <c r="D18" s="33"/>
      <c r="E18" s="33"/>
      <c r="F18" s="33" t="s">
        <v>1084</v>
      </c>
      <c r="G18" s="33" t="s">
        <v>1084</v>
      </c>
      <c r="H18" s="30"/>
      <c r="I18" s="38"/>
      <c r="J18" s="30"/>
    </row>
    <row r="19" spans="1:10" ht="22.75" customHeight="1" x14ac:dyDescent="0.85">
      <c r="A19" s="25">
        <v>6</v>
      </c>
      <c r="B19" s="26" t="s">
        <v>1086</v>
      </c>
      <c r="C19" s="27">
        <v>3755</v>
      </c>
      <c r="D19" s="27">
        <v>3755</v>
      </c>
      <c r="E19" s="28" t="s">
        <v>19</v>
      </c>
      <c r="F19" s="29" t="s">
        <v>1087</v>
      </c>
      <c r="G19" s="29" t="s">
        <v>1087</v>
      </c>
      <c r="H19" s="30" t="s">
        <v>21</v>
      </c>
      <c r="I19" s="39" t="s">
        <v>1088</v>
      </c>
      <c r="J19" s="32">
        <v>244144</v>
      </c>
    </row>
    <row r="20" spans="1:10" ht="22.75" customHeight="1" x14ac:dyDescent="0.85">
      <c r="A20" s="25"/>
      <c r="B20" s="26" t="s">
        <v>1089</v>
      </c>
      <c r="C20" s="27"/>
      <c r="D20" s="27"/>
      <c r="E20" s="27"/>
      <c r="F20" s="27">
        <v>3755</v>
      </c>
      <c r="G20" s="27">
        <v>3755</v>
      </c>
      <c r="H20" s="30"/>
      <c r="I20" s="38"/>
      <c r="J20" s="30"/>
    </row>
    <row r="21" spans="1:10" ht="22.75" customHeight="1" x14ac:dyDescent="0.85">
      <c r="A21" s="25"/>
      <c r="B21" s="26" t="s">
        <v>1090</v>
      </c>
      <c r="C21" s="27"/>
      <c r="D21" s="27"/>
      <c r="E21" s="27"/>
      <c r="F21" s="37"/>
      <c r="G21" s="37"/>
      <c r="H21" s="30"/>
      <c r="I21" s="38"/>
      <c r="J21" s="30"/>
    </row>
    <row r="22" spans="1:10" ht="22.75" customHeight="1" x14ac:dyDescent="0.85">
      <c r="A22" s="25">
        <v>7</v>
      </c>
      <c r="B22" s="26" t="s">
        <v>1091</v>
      </c>
      <c r="C22" s="33">
        <v>340</v>
      </c>
      <c r="D22" s="33">
        <v>340</v>
      </c>
      <c r="E22" s="28" t="s">
        <v>19</v>
      </c>
      <c r="F22" s="29" t="s">
        <v>34</v>
      </c>
      <c r="G22" s="29" t="s">
        <v>34</v>
      </c>
      <c r="H22" s="30" t="s">
        <v>21</v>
      </c>
      <c r="I22" s="39" t="s">
        <v>1088</v>
      </c>
      <c r="J22" s="32">
        <v>244144</v>
      </c>
    </row>
    <row r="23" spans="1:10" ht="22.75" customHeight="1" x14ac:dyDescent="0.85">
      <c r="A23" s="25"/>
      <c r="B23" s="26" t="s">
        <v>1092</v>
      </c>
      <c r="C23" s="33"/>
      <c r="D23" s="33"/>
      <c r="E23" s="33"/>
      <c r="F23" s="33">
        <v>340</v>
      </c>
      <c r="G23" s="33">
        <v>340</v>
      </c>
      <c r="H23" s="30"/>
      <c r="I23" s="38"/>
      <c r="J23" s="30"/>
    </row>
    <row r="24" spans="1:10" ht="22.75" customHeight="1" x14ac:dyDescent="0.85">
      <c r="A24" s="25"/>
      <c r="B24" s="26" t="s">
        <v>1093</v>
      </c>
      <c r="C24" s="33"/>
      <c r="D24" s="33"/>
      <c r="E24" s="33"/>
      <c r="F24" s="37"/>
      <c r="G24" s="37"/>
      <c r="H24" s="30"/>
      <c r="I24" s="38"/>
      <c r="J24" s="30"/>
    </row>
    <row r="25" spans="1:10" ht="22.75" customHeight="1" x14ac:dyDescent="0.85">
      <c r="A25" s="25">
        <v>8</v>
      </c>
      <c r="B25" s="26" t="s">
        <v>449</v>
      </c>
      <c r="C25" s="27">
        <v>3750</v>
      </c>
      <c r="D25" s="27">
        <v>3750</v>
      </c>
      <c r="E25" s="28" t="s">
        <v>19</v>
      </c>
      <c r="F25" s="29" t="s">
        <v>34</v>
      </c>
      <c r="G25" s="29" t="s">
        <v>34</v>
      </c>
      <c r="H25" s="30" t="s">
        <v>21</v>
      </c>
      <c r="I25" s="39" t="s">
        <v>1094</v>
      </c>
      <c r="J25" s="32">
        <v>244151</v>
      </c>
    </row>
    <row r="26" spans="1:10" ht="22.75" customHeight="1" x14ac:dyDescent="0.85">
      <c r="A26" s="25"/>
      <c r="B26" s="26"/>
      <c r="C26" s="27"/>
      <c r="D26" s="27"/>
      <c r="E26" s="28"/>
      <c r="F26" s="27">
        <v>3750</v>
      </c>
      <c r="G26" s="27">
        <v>3750</v>
      </c>
      <c r="H26" s="30"/>
      <c r="I26" s="39"/>
      <c r="J26" s="32"/>
    </row>
    <row r="27" spans="1:10" ht="22.75" customHeight="1" x14ac:dyDescent="0.85">
      <c r="A27" s="25">
        <v>9</v>
      </c>
      <c r="B27" s="26" t="s">
        <v>1095</v>
      </c>
      <c r="C27" s="33" t="s">
        <v>1096</v>
      </c>
      <c r="D27" s="33" t="s">
        <v>1096</v>
      </c>
      <c r="E27" s="28" t="s">
        <v>19</v>
      </c>
      <c r="F27" s="76" t="s">
        <v>34</v>
      </c>
      <c r="G27" s="76" t="s">
        <v>34</v>
      </c>
      <c r="H27" s="30" t="s">
        <v>21</v>
      </c>
      <c r="I27" s="39" t="s">
        <v>722</v>
      </c>
      <c r="J27" s="32">
        <v>244153</v>
      </c>
    </row>
    <row r="28" spans="1:10" ht="22.75" customHeight="1" x14ac:dyDescent="0.85">
      <c r="A28" s="25"/>
      <c r="B28" s="26"/>
      <c r="C28" s="33"/>
      <c r="D28" s="33"/>
      <c r="E28" s="28"/>
      <c r="F28" s="33" t="s">
        <v>1096</v>
      </c>
      <c r="G28" s="33" t="s">
        <v>1096</v>
      </c>
      <c r="H28" s="30"/>
      <c r="I28" s="39"/>
      <c r="J28" s="32"/>
    </row>
    <row r="29" spans="1:10" ht="22.75" customHeight="1" x14ac:dyDescent="0.85">
      <c r="A29" s="25">
        <v>10</v>
      </c>
      <c r="B29" s="26" t="s">
        <v>433</v>
      </c>
      <c r="C29" s="27">
        <v>11379</v>
      </c>
      <c r="D29" s="27">
        <v>11379</v>
      </c>
      <c r="E29" s="28" t="s">
        <v>19</v>
      </c>
      <c r="F29" s="29" t="s">
        <v>1440</v>
      </c>
      <c r="G29" s="29" t="s">
        <v>1440</v>
      </c>
      <c r="H29" s="30" t="s">
        <v>21</v>
      </c>
      <c r="I29" s="39" t="s">
        <v>1097</v>
      </c>
      <c r="J29" s="32">
        <v>244160</v>
      </c>
    </row>
    <row r="30" spans="1:10" ht="22.75" customHeight="1" x14ac:dyDescent="0.85">
      <c r="A30" s="25"/>
      <c r="B30" s="26"/>
      <c r="C30" s="27"/>
      <c r="D30" s="27"/>
      <c r="E30" s="28"/>
      <c r="F30" s="29" t="s">
        <v>1441</v>
      </c>
      <c r="G30" s="29" t="s">
        <v>1441</v>
      </c>
      <c r="H30" s="30"/>
      <c r="I30" s="39"/>
      <c r="J30" s="32"/>
    </row>
    <row r="31" spans="1:10" ht="22.75" customHeight="1" x14ac:dyDescent="0.85">
      <c r="A31" s="246" t="s">
        <v>3</v>
      </c>
      <c r="B31" s="246" t="s">
        <v>4</v>
      </c>
      <c r="C31" s="13" t="s">
        <v>5</v>
      </c>
      <c r="D31" s="14" t="s">
        <v>6</v>
      </c>
      <c r="E31" s="246" t="s">
        <v>7</v>
      </c>
      <c r="F31" s="14" t="s">
        <v>8</v>
      </c>
      <c r="G31" s="14" t="s">
        <v>9</v>
      </c>
      <c r="H31" s="13" t="s">
        <v>10</v>
      </c>
      <c r="I31" s="248" t="s">
        <v>11</v>
      </c>
      <c r="J31" s="248"/>
    </row>
    <row r="32" spans="1:10" ht="22.75" customHeight="1" x14ac:dyDescent="0.85">
      <c r="A32" s="247"/>
      <c r="B32" s="247"/>
      <c r="C32" s="15" t="s">
        <v>12</v>
      </c>
      <c r="D32" s="16" t="s">
        <v>13</v>
      </c>
      <c r="E32" s="247"/>
      <c r="F32" s="16" t="s">
        <v>14</v>
      </c>
      <c r="G32" s="16" t="s">
        <v>15</v>
      </c>
      <c r="H32" s="15" t="s">
        <v>16</v>
      </c>
      <c r="I32" s="249" t="s">
        <v>17</v>
      </c>
      <c r="J32" s="249"/>
    </row>
    <row r="33" spans="1:10" ht="22.75" customHeight="1" x14ac:dyDescent="0.85">
      <c r="A33" s="25"/>
      <c r="B33" s="26"/>
      <c r="C33" s="27"/>
      <c r="D33" s="27"/>
      <c r="E33" s="28"/>
      <c r="F33" s="27">
        <v>11379</v>
      </c>
      <c r="G33" s="27">
        <v>11379</v>
      </c>
      <c r="H33" s="30"/>
      <c r="I33" s="39"/>
      <c r="J33" s="32"/>
    </row>
    <row r="34" spans="1:10" ht="22.75" customHeight="1" x14ac:dyDescent="0.85">
      <c r="A34" s="25">
        <v>11</v>
      </c>
      <c r="B34" s="26" t="s">
        <v>1098</v>
      </c>
      <c r="C34" s="33" t="s">
        <v>1099</v>
      </c>
      <c r="D34" s="33" t="s">
        <v>1099</v>
      </c>
      <c r="E34" s="28" t="s">
        <v>19</v>
      </c>
      <c r="F34" s="29" t="s">
        <v>42</v>
      </c>
      <c r="G34" s="29" t="s">
        <v>42</v>
      </c>
      <c r="H34" s="34" t="s">
        <v>28</v>
      </c>
      <c r="I34" s="39" t="s">
        <v>1100</v>
      </c>
      <c r="J34" s="32">
        <v>244159</v>
      </c>
    </row>
    <row r="35" spans="1:10" ht="22.75" customHeight="1" x14ac:dyDescent="0.85">
      <c r="A35" s="25"/>
      <c r="B35" s="26" t="s">
        <v>1101</v>
      </c>
      <c r="C35" s="33"/>
      <c r="D35" s="33"/>
      <c r="E35" s="30"/>
      <c r="F35" s="33" t="s">
        <v>1099</v>
      </c>
      <c r="G35" s="33" t="s">
        <v>1099</v>
      </c>
      <c r="H35" s="30"/>
      <c r="I35" s="30"/>
      <c r="J35" s="38"/>
    </row>
    <row r="36" spans="1:10" ht="22.75" customHeight="1" x14ac:dyDescent="0.85">
      <c r="A36" s="25">
        <v>12</v>
      </c>
      <c r="B36" s="26" t="s">
        <v>1102</v>
      </c>
      <c r="C36" s="33">
        <v>700</v>
      </c>
      <c r="D36" s="33">
        <v>700</v>
      </c>
      <c r="E36" s="28" t="s">
        <v>19</v>
      </c>
      <c r="F36" s="29" t="s">
        <v>1103</v>
      </c>
      <c r="G36" s="29" t="s">
        <v>1103</v>
      </c>
      <c r="H36" s="30"/>
      <c r="I36" s="39" t="s">
        <v>737</v>
      </c>
      <c r="J36" s="32">
        <v>244159</v>
      </c>
    </row>
    <row r="37" spans="1:10" ht="22.75" customHeight="1" x14ac:dyDescent="0.85">
      <c r="A37" s="41"/>
      <c r="B37" s="79"/>
      <c r="C37" s="197"/>
      <c r="D37" s="197"/>
      <c r="E37" s="168"/>
      <c r="F37" s="33">
        <v>700</v>
      </c>
      <c r="G37" s="33">
        <v>700</v>
      </c>
      <c r="H37" s="46"/>
      <c r="I37" s="169"/>
      <c r="J37" s="198"/>
    </row>
    <row r="38" spans="1:10" ht="22.75" customHeight="1" x14ac:dyDescent="0.85">
      <c r="A38" s="25">
        <v>13</v>
      </c>
      <c r="B38" s="26" t="s">
        <v>1104</v>
      </c>
      <c r="C38" s="27">
        <v>10000</v>
      </c>
      <c r="D38" s="27">
        <v>10000</v>
      </c>
      <c r="E38" s="28" t="s">
        <v>19</v>
      </c>
      <c r="F38" s="37" t="s">
        <v>81</v>
      </c>
      <c r="G38" s="37" t="s">
        <v>81</v>
      </c>
      <c r="H38" s="34" t="s">
        <v>28</v>
      </c>
      <c r="I38" s="35" t="s">
        <v>1105</v>
      </c>
      <c r="J38" s="75">
        <v>244165</v>
      </c>
    </row>
    <row r="39" spans="1:10" ht="22.75" customHeight="1" x14ac:dyDescent="0.85">
      <c r="A39" s="25"/>
      <c r="B39" s="26" t="s">
        <v>1052</v>
      </c>
      <c r="C39" s="27"/>
      <c r="D39" s="27"/>
      <c r="E39" s="27"/>
      <c r="F39" s="27">
        <v>10000</v>
      </c>
      <c r="G39" s="27">
        <v>10000</v>
      </c>
      <c r="H39" s="30"/>
      <c r="I39" s="38"/>
      <c r="J39" s="30"/>
    </row>
    <row r="40" spans="1:10" ht="22.75" customHeight="1" x14ac:dyDescent="0.85">
      <c r="A40" s="25"/>
      <c r="B40" s="26" t="s">
        <v>1053</v>
      </c>
      <c r="C40" s="27"/>
      <c r="D40" s="27"/>
      <c r="E40" s="27"/>
      <c r="F40" s="37"/>
      <c r="G40" s="37"/>
      <c r="H40" s="30"/>
      <c r="I40" s="38"/>
      <c r="J40" s="30"/>
    </row>
    <row r="41" spans="1:10" ht="22.75" customHeight="1" x14ac:dyDescent="0.85">
      <c r="A41" s="25"/>
      <c r="B41" s="26" t="s">
        <v>1054</v>
      </c>
      <c r="C41" s="27"/>
      <c r="D41" s="27"/>
      <c r="E41" s="27"/>
      <c r="F41" s="37"/>
      <c r="G41" s="37"/>
      <c r="H41" s="30"/>
      <c r="I41" s="38"/>
      <c r="J41" s="30"/>
    </row>
    <row r="42" spans="1:10" ht="22.75" customHeight="1" x14ac:dyDescent="0.85">
      <c r="A42" s="25"/>
      <c r="B42" s="26" t="s">
        <v>1055</v>
      </c>
      <c r="C42" s="27"/>
      <c r="D42" s="27"/>
      <c r="E42" s="27"/>
      <c r="F42" s="37"/>
      <c r="G42" s="37"/>
      <c r="H42" s="30"/>
      <c r="I42" s="38"/>
      <c r="J42" s="30"/>
    </row>
    <row r="43" spans="1:10" ht="22.75" customHeight="1" x14ac:dyDescent="0.85">
      <c r="A43" s="25"/>
      <c r="B43" s="26" t="s">
        <v>1106</v>
      </c>
      <c r="C43" s="27"/>
      <c r="D43" s="27"/>
      <c r="E43" s="27"/>
      <c r="F43" s="37"/>
      <c r="G43" s="37"/>
      <c r="H43" s="30"/>
      <c r="I43" s="38"/>
      <c r="J43" s="30"/>
    </row>
    <row r="44" spans="1:10" ht="22.75" customHeight="1" x14ac:dyDescent="0.85">
      <c r="A44" s="25"/>
      <c r="B44" s="26" t="s">
        <v>113</v>
      </c>
      <c r="C44" s="27"/>
      <c r="D44" s="27"/>
      <c r="E44" s="27"/>
      <c r="F44" s="37"/>
      <c r="G44" s="37"/>
      <c r="H44" s="30"/>
      <c r="I44" s="38"/>
      <c r="J44" s="30"/>
    </row>
    <row r="45" spans="1:10" ht="22.75" customHeight="1" x14ac:dyDescent="0.85">
      <c r="A45" s="25"/>
      <c r="B45" s="26" t="s">
        <v>1107</v>
      </c>
      <c r="C45" s="27"/>
      <c r="D45" s="27"/>
      <c r="E45" s="27"/>
      <c r="F45" s="37"/>
      <c r="G45" s="37"/>
      <c r="H45" s="30"/>
      <c r="I45" s="38"/>
      <c r="J45" s="30"/>
    </row>
    <row r="46" spans="1:10" ht="22.75" customHeight="1" x14ac:dyDescent="0.85">
      <c r="A46" s="25"/>
      <c r="B46" s="26" t="s">
        <v>1108</v>
      </c>
      <c r="C46" s="27"/>
      <c r="D46" s="27"/>
      <c r="E46" s="27"/>
      <c r="F46" s="37"/>
      <c r="G46" s="37"/>
      <c r="H46" s="30"/>
      <c r="I46" s="38"/>
      <c r="J46" s="30"/>
    </row>
    <row r="47" spans="1:10" ht="22.75" customHeight="1" x14ac:dyDescent="0.85">
      <c r="A47" s="25">
        <v>14</v>
      </c>
      <c r="B47" s="26" t="s">
        <v>73</v>
      </c>
      <c r="C47" s="27">
        <v>10000</v>
      </c>
      <c r="D47" s="27">
        <v>10000</v>
      </c>
      <c r="E47" s="28" t="s">
        <v>19</v>
      </c>
      <c r="F47" s="37" t="s">
        <v>631</v>
      </c>
      <c r="G47" s="37" t="s">
        <v>631</v>
      </c>
      <c r="H47" s="34" t="s">
        <v>28</v>
      </c>
      <c r="I47" s="35" t="s">
        <v>1109</v>
      </c>
      <c r="J47" s="75">
        <v>244165</v>
      </c>
    </row>
    <row r="48" spans="1:10" ht="22.75" customHeight="1" x14ac:dyDescent="0.85">
      <c r="A48" s="25"/>
      <c r="B48" s="26" t="s">
        <v>1110</v>
      </c>
      <c r="C48" s="27"/>
      <c r="D48" s="27"/>
      <c r="E48" s="27"/>
      <c r="F48" s="27">
        <v>10000</v>
      </c>
      <c r="G48" s="27">
        <v>10000</v>
      </c>
      <c r="H48" s="30"/>
      <c r="I48" s="38"/>
      <c r="J48" s="30"/>
    </row>
    <row r="49" spans="1:10" ht="22.75" customHeight="1" x14ac:dyDescent="0.85">
      <c r="A49" s="25"/>
      <c r="B49" s="26" t="s">
        <v>1054</v>
      </c>
      <c r="C49" s="27"/>
      <c r="D49" s="27"/>
      <c r="E49" s="27"/>
      <c r="F49" s="37"/>
      <c r="G49" s="37"/>
      <c r="H49" s="30"/>
      <c r="I49" s="38"/>
      <c r="J49" s="30"/>
    </row>
    <row r="50" spans="1:10" ht="22.75" customHeight="1" x14ac:dyDescent="0.85">
      <c r="A50" s="25"/>
      <c r="B50" s="26" t="s">
        <v>111</v>
      </c>
      <c r="C50" s="27"/>
      <c r="D50" s="27"/>
      <c r="E50" s="27"/>
      <c r="F50" s="37"/>
      <c r="G50" s="37"/>
      <c r="H50" s="30"/>
      <c r="I50" s="38"/>
      <c r="J50" s="30"/>
    </row>
    <row r="51" spans="1:10" ht="22.75" customHeight="1" x14ac:dyDescent="0.85">
      <c r="A51" s="25"/>
      <c r="B51" s="26" t="s">
        <v>1111</v>
      </c>
      <c r="C51" s="27"/>
      <c r="D51" s="27"/>
      <c r="E51" s="27"/>
      <c r="F51" s="37"/>
      <c r="G51" s="37"/>
      <c r="H51" s="30"/>
      <c r="I51" s="38"/>
      <c r="J51" s="30"/>
    </row>
    <row r="52" spans="1:10" ht="22.75" customHeight="1" x14ac:dyDescent="0.85">
      <c r="A52" s="25"/>
      <c r="B52" s="26" t="s">
        <v>113</v>
      </c>
      <c r="C52" s="27"/>
      <c r="D52" s="27"/>
      <c r="E52" s="27"/>
      <c r="F52" s="37"/>
      <c r="G52" s="37"/>
      <c r="H52" s="30"/>
      <c r="I52" s="38"/>
      <c r="J52" s="30"/>
    </row>
    <row r="53" spans="1:10" ht="22.75" customHeight="1" x14ac:dyDescent="0.85">
      <c r="A53" s="25"/>
      <c r="B53" s="26" t="s">
        <v>1112</v>
      </c>
      <c r="C53" s="27"/>
      <c r="D53" s="27"/>
      <c r="E53" s="27"/>
      <c r="F53" s="37"/>
      <c r="G53" s="37"/>
      <c r="H53" s="30"/>
      <c r="I53" s="38"/>
      <c r="J53" s="30"/>
    </row>
    <row r="54" spans="1:10" ht="22.75" customHeight="1" x14ac:dyDescent="0.85">
      <c r="A54" s="25"/>
      <c r="B54" s="26" t="s">
        <v>1113</v>
      </c>
      <c r="C54" s="27"/>
      <c r="D54" s="27"/>
      <c r="E54" s="27"/>
      <c r="F54" s="37"/>
      <c r="G54" s="37"/>
      <c r="H54" s="30"/>
      <c r="I54" s="38"/>
      <c r="J54" s="30"/>
    </row>
    <row r="55" spans="1:10" ht="22.75" customHeight="1" x14ac:dyDescent="0.85">
      <c r="A55" s="25">
        <v>15</v>
      </c>
      <c r="B55" s="26" t="s">
        <v>1114</v>
      </c>
      <c r="C55" s="27">
        <v>10000</v>
      </c>
      <c r="D55" s="27">
        <v>10000</v>
      </c>
      <c r="E55" s="28" t="s">
        <v>19</v>
      </c>
      <c r="F55" s="37" t="s">
        <v>95</v>
      </c>
      <c r="G55" s="37" t="s">
        <v>95</v>
      </c>
      <c r="H55" s="34" t="s">
        <v>28</v>
      </c>
      <c r="I55" s="35" t="s">
        <v>1115</v>
      </c>
      <c r="J55" s="75">
        <v>244165</v>
      </c>
    </row>
    <row r="56" spans="1:10" ht="22.75" customHeight="1" x14ac:dyDescent="0.85">
      <c r="A56" s="25"/>
      <c r="B56" s="26" t="s">
        <v>1116</v>
      </c>
      <c r="C56" s="27"/>
      <c r="D56" s="27"/>
      <c r="E56" s="27"/>
      <c r="F56" s="27">
        <v>10000</v>
      </c>
      <c r="G56" s="27">
        <v>10000</v>
      </c>
      <c r="H56" s="30"/>
      <c r="I56" s="38"/>
      <c r="J56" s="30"/>
    </row>
    <row r="57" spans="1:10" ht="22.75" customHeight="1" x14ac:dyDescent="0.85">
      <c r="A57" s="25"/>
      <c r="B57" s="26" t="s">
        <v>1117</v>
      </c>
      <c r="C57" s="27"/>
      <c r="D57" s="27"/>
      <c r="E57" s="27"/>
      <c r="F57" s="37"/>
      <c r="G57" s="37"/>
      <c r="H57" s="30"/>
      <c r="I57" s="38"/>
      <c r="J57" s="30"/>
    </row>
    <row r="58" spans="1:10" ht="22.75" customHeight="1" x14ac:dyDescent="0.85">
      <c r="A58" s="25"/>
      <c r="B58" s="26" t="s">
        <v>509</v>
      </c>
      <c r="C58" s="27"/>
      <c r="D58" s="27"/>
      <c r="E58" s="27"/>
      <c r="F58" s="37"/>
      <c r="G58" s="37"/>
      <c r="H58" s="30"/>
      <c r="I58" s="38"/>
      <c r="J58" s="30"/>
    </row>
    <row r="59" spans="1:10" ht="22.75" customHeight="1" x14ac:dyDescent="0.85">
      <c r="A59" s="25"/>
      <c r="B59" s="26" t="s">
        <v>112</v>
      </c>
      <c r="C59" s="27"/>
      <c r="D59" s="27"/>
      <c r="E59" s="27"/>
      <c r="F59" s="37"/>
      <c r="G59" s="37"/>
      <c r="H59" s="30"/>
      <c r="I59" s="38"/>
      <c r="J59" s="30"/>
    </row>
    <row r="60" spans="1:10" ht="22.75" customHeight="1" x14ac:dyDescent="0.85">
      <c r="A60" s="25"/>
      <c r="B60" s="26" t="s">
        <v>113</v>
      </c>
      <c r="C60" s="27"/>
      <c r="D60" s="27"/>
      <c r="E60" s="27"/>
      <c r="F60" s="37"/>
      <c r="G60" s="37"/>
      <c r="H60" s="30"/>
      <c r="I60" s="38"/>
      <c r="J60" s="30"/>
    </row>
    <row r="61" spans="1:10" ht="19.5" customHeight="1" x14ac:dyDescent="0.85">
      <c r="A61" s="246" t="s">
        <v>3</v>
      </c>
      <c r="B61" s="246" t="s">
        <v>4</v>
      </c>
      <c r="C61" s="13" t="s">
        <v>5</v>
      </c>
      <c r="D61" s="14" t="s">
        <v>6</v>
      </c>
      <c r="E61" s="246" t="s">
        <v>7</v>
      </c>
      <c r="F61" s="14" t="s">
        <v>8</v>
      </c>
      <c r="G61" s="14" t="s">
        <v>9</v>
      </c>
      <c r="H61" s="13" t="s">
        <v>10</v>
      </c>
      <c r="I61" s="248" t="s">
        <v>11</v>
      </c>
      <c r="J61" s="248"/>
    </row>
    <row r="62" spans="1:10" ht="22.75" customHeight="1" x14ac:dyDescent="0.85">
      <c r="A62" s="247"/>
      <c r="B62" s="247"/>
      <c r="C62" s="15" t="s">
        <v>12</v>
      </c>
      <c r="D62" s="16" t="s">
        <v>13</v>
      </c>
      <c r="E62" s="247"/>
      <c r="F62" s="16" t="s">
        <v>14</v>
      </c>
      <c r="G62" s="16" t="s">
        <v>15</v>
      </c>
      <c r="H62" s="15" t="s">
        <v>16</v>
      </c>
      <c r="I62" s="249" t="s">
        <v>17</v>
      </c>
      <c r="J62" s="249"/>
    </row>
    <row r="63" spans="1:10" ht="22.75" customHeight="1" x14ac:dyDescent="0.85">
      <c r="A63" s="25"/>
      <c r="B63" s="26" t="s">
        <v>1118</v>
      </c>
      <c r="C63" s="27"/>
      <c r="D63" s="27"/>
      <c r="E63" s="27"/>
      <c r="F63" s="37"/>
      <c r="G63" s="37"/>
      <c r="H63" s="30"/>
      <c r="I63" s="38"/>
      <c r="J63" s="30"/>
    </row>
    <row r="64" spans="1:10" ht="22.75" customHeight="1" x14ac:dyDescent="0.85">
      <c r="A64" s="25"/>
      <c r="B64" s="26" t="s">
        <v>185</v>
      </c>
      <c r="C64" s="27"/>
      <c r="D64" s="27"/>
      <c r="E64" s="27"/>
      <c r="F64" s="37"/>
      <c r="G64" s="37"/>
      <c r="H64" s="30"/>
      <c r="I64" s="38"/>
      <c r="J64" s="30"/>
    </row>
    <row r="65" spans="1:10" ht="22.75" customHeight="1" x14ac:dyDescent="0.85">
      <c r="A65" s="25">
        <v>16</v>
      </c>
      <c r="B65" s="26" t="s">
        <v>80</v>
      </c>
      <c r="C65" s="27">
        <v>10000</v>
      </c>
      <c r="D65" s="27">
        <v>10000</v>
      </c>
      <c r="E65" s="28" t="s">
        <v>19</v>
      </c>
      <c r="F65" s="37" t="s">
        <v>123</v>
      </c>
      <c r="G65" s="37" t="s">
        <v>123</v>
      </c>
      <c r="H65" s="34" t="s">
        <v>28</v>
      </c>
      <c r="I65" s="35" t="s">
        <v>1119</v>
      </c>
      <c r="J65" s="75">
        <v>244165</v>
      </c>
    </row>
    <row r="66" spans="1:10" ht="22.75" customHeight="1" x14ac:dyDescent="0.85">
      <c r="A66" s="25"/>
      <c r="B66" s="26" t="s">
        <v>1052</v>
      </c>
      <c r="C66" s="27"/>
      <c r="D66" s="27"/>
      <c r="E66" s="27"/>
      <c r="F66" s="27">
        <v>10000</v>
      </c>
      <c r="G66" s="27">
        <v>10000</v>
      </c>
      <c r="H66" s="30"/>
      <c r="I66" s="38"/>
      <c r="J66" s="30"/>
    </row>
    <row r="67" spans="1:10" ht="22.75" customHeight="1" x14ac:dyDescent="0.85">
      <c r="A67" s="25"/>
      <c r="B67" s="26" t="s">
        <v>1053</v>
      </c>
      <c r="C67" s="27"/>
      <c r="D67" s="27"/>
      <c r="E67" s="27"/>
      <c r="F67" s="37"/>
      <c r="G67" s="37"/>
      <c r="H67" s="30"/>
      <c r="I67" s="38"/>
      <c r="J67" s="30"/>
    </row>
    <row r="68" spans="1:10" ht="22.75" customHeight="1" x14ac:dyDescent="0.85">
      <c r="A68" s="25"/>
      <c r="B68" s="26" t="s">
        <v>1054</v>
      </c>
      <c r="C68" s="27"/>
      <c r="D68" s="27"/>
      <c r="E68" s="27"/>
      <c r="F68" s="37"/>
      <c r="G68" s="37"/>
      <c r="H68" s="30"/>
      <c r="I68" s="38"/>
      <c r="J68" s="30"/>
    </row>
    <row r="69" spans="1:10" ht="22.75" customHeight="1" x14ac:dyDescent="0.85">
      <c r="A69" s="25"/>
      <c r="B69" s="26" t="s">
        <v>1055</v>
      </c>
      <c r="C69" s="27"/>
      <c r="D69" s="27"/>
      <c r="E69" s="27"/>
      <c r="F69" s="37"/>
      <c r="G69" s="37"/>
      <c r="H69" s="30"/>
      <c r="I69" s="38"/>
      <c r="J69" s="30"/>
    </row>
    <row r="70" spans="1:10" ht="22.75" customHeight="1" x14ac:dyDescent="0.85">
      <c r="A70" s="25"/>
      <c r="B70" s="26" t="s">
        <v>112</v>
      </c>
      <c r="C70" s="27"/>
      <c r="D70" s="27"/>
      <c r="E70" s="27"/>
      <c r="F70" s="37"/>
      <c r="G70" s="37"/>
      <c r="H70" s="30"/>
      <c r="I70" s="38"/>
      <c r="J70" s="30"/>
    </row>
    <row r="71" spans="1:10" ht="22.75" customHeight="1" x14ac:dyDescent="0.85">
      <c r="A71" s="25"/>
      <c r="B71" s="26" t="s">
        <v>113</v>
      </c>
      <c r="C71" s="27"/>
      <c r="D71" s="27"/>
      <c r="E71" s="27"/>
      <c r="F71" s="37"/>
      <c r="G71" s="37"/>
      <c r="H71" s="30"/>
      <c r="I71" s="38"/>
      <c r="J71" s="30"/>
    </row>
    <row r="72" spans="1:10" ht="22.75" customHeight="1" x14ac:dyDescent="0.85">
      <c r="A72" s="25"/>
      <c r="B72" s="26" t="s">
        <v>1118</v>
      </c>
      <c r="C72" s="27"/>
      <c r="D72" s="27"/>
      <c r="E72" s="27"/>
      <c r="F72" s="37"/>
      <c r="G72" s="37"/>
      <c r="H72" s="30"/>
      <c r="I72" s="38"/>
      <c r="J72" s="30"/>
    </row>
    <row r="73" spans="1:10" ht="22.75" customHeight="1" x14ac:dyDescent="0.85">
      <c r="A73" s="25"/>
      <c r="B73" s="26" t="s">
        <v>1120</v>
      </c>
      <c r="C73" s="27"/>
      <c r="D73" s="27"/>
      <c r="E73" s="27"/>
      <c r="F73" s="37"/>
      <c r="G73" s="37"/>
      <c r="H73" s="30"/>
      <c r="I73" s="38"/>
      <c r="J73" s="30"/>
    </row>
    <row r="74" spans="1:10" ht="22.75" customHeight="1" x14ac:dyDescent="0.85">
      <c r="A74" s="25">
        <v>17</v>
      </c>
      <c r="B74" s="26" t="s">
        <v>80</v>
      </c>
      <c r="C74" s="33" t="s">
        <v>67</v>
      </c>
      <c r="D74" s="33" t="s">
        <v>67</v>
      </c>
      <c r="E74" s="28" t="s">
        <v>19</v>
      </c>
      <c r="F74" s="37" t="s">
        <v>621</v>
      </c>
      <c r="G74" s="37" t="s">
        <v>621</v>
      </c>
      <c r="H74" s="34" t="s">
        <v>28</v>
      </c>
      <c r="I74" s="35" t="s">
        <v>1121</v>
      </c>
      <c r="J74" s="75">
        <v>244165</v>
      </c>
    </row>
    <row r="75" spans="1:10" ht="22.75" customHeight="1" x14ac:dyDescent="0.85">
      <c r="A75" s="25"/>
      <c r="B75" s="26" t="s">
        <v>1052</v>
      </c>
      <c r="C75" s="33"/>
      <c r="D75" s="33"/>
      <c r="E75" s="33"/>
      <c r="F75" s="27">
        <v>10000</v>
      </c>
      <c r="G75" s="27">
        <v>10000</v>
      </c>
      <c r="H75" s="30"/>
      <c r="I75" s="38"/>
      <c r="J75" s="30"/>
    </row>
    <row r="76" spans="1:10" ht="22.75" customHeight="1" x14ac:dyDescent="0.85">
      <c r="A76" s="25"/>
      <c r="B76" s="26" t="s">
        <v>1053</v>
      </c>
      <c r="C76" s="33"/>
      <c r="D76" s="33"/>
      <c r="E76" s="33"/>
      <c r="F76" s="37"/>
      <c r="G76" s="37"/>
      <c r="H76" s="30"/>
      <c r="I76" s="38"/>
      <c r="J76" s="30"/>
    </row>
    <row r="77" spans="1:10" ht="22.75" customHeight="1" x14ac:dyDescent="0.85">
      <c r="A77" s="25"/>
      <c r="B77" s="26" t="s">
        <v>1054</v>
      </c>
      <c r="C77" s="33"/>
      <c r="D77" s="33"/>
      <c r="E77" s="33"/>
      <c r="F77" s="37"/>
      <c r="G77" s="37"/>
      <c r="H77" s="30"/>
      <c r="I77" s="38"/>
      <c r="J77" s="30"/>
    </row>
    <row r="78" spans="1:10" ht="22.75" customHeight="1" x14ac:dyDescent="0.85">
      <c r="A78" s="25"/>
      <c r="B78" s="26" t="s">
        <v>1055</v>
      </c>
      <c r="C78" s="33"/>
      <c r="D78" s="33"/>
      <c r="E78" s="33"/>
      <c r="F78" s="37"/>
      <c r="G78" s="37"/>
      <c r="H78" s="30"/>
      <c r="I78" s="38"/>
      <c r="J78" s="30"/>
    </row>
    <row r="79" spans="1:10" ht="22.75" customHeight="1" x14ac:dyDescent="0.85">
      <c r="A79" s="25"/>
      <c r="B79" s="26" t="s">
        <v>112</v>
      </c>
      <c r="C79" s="33"/>
      <c r="D79" s="33"/>
      <c r="E79" s="33"/>
      <c r="F79" s="37"/>
      <c r="G79" s="37"/>
      <c r="H79" s="30"/>
      <c r="I79" s="38"/>
      <c r="J79" s="30"/>
    </row>
    <row r="80" spans="1:10" ht="22.75" customHeight="1" x14ac:dyDescent="0.85">
      <c r="A80" s="25"/>
      <c r="B80" s="26" t="s">
        <v>1122</v>
      </c>
      <c r="C80" s="33"/>
      <c r="D80" s="33"/>
      <c r="E80" s="33"/>
      <c r="F80" s="37"/>
      <c r="G80" s="37"/>
      <c r="H80" s="30"/>
      <c r="I80" s="38"/>
      <c r="J80" s="30"/>
    </row>
    <row r="81" spans="1:10" ht="22.75" customHeight="1" x14ac:dyDescent="0.85">
      <c r="A81" s="25"/>
      <c r="B81" s="26" t="s">
        <v>1107</v>
      </c>
      <c r="C81" s="33"/>
      <c r="D81" s="33"/>
      <c r="E81" s="33"/>
      <c r="F81" s="37"/>
      <c r="G81" s="37"/>
      <c r="H81" s="30"/>
      <c r="I81" s="38"/>
      <c r="J81" s="30"/>
    </row>
    <row r="82" spans="1:10" ht="22.75" customHeight="1" x14ac:dyDescent="0.85">
      <c r="A82" s="25"/>
      <c r="B82" s="26" t="s">
        <v>1123</v>
      </c>
      <c r="C82" s="33"/>
      <c r="D82" s="33"/>
      <c r="E82" s="33"/>
      <c r="F82" s="37"/>
      <c r="G82" s="37"/>
      <c r="H82" s="30"/>
      <c r="I82" s="38"/>
      <c r="J82" s="30"/>
    </row>
    <row r="83" spans="1:10" ht="22.75" customHeight="1" x14ac:dyDescent="0.85">
      <c r="A83" s="25">
        <v>18</v>
      </c>
      <c r="B83" s="26" t="s">
        <v>80</v>
      </c>
      <c r="C83" s="27">
        <v>10000</v>
      </c>
      <c r="D83" s="27">
        <v>10000</v>
      </c>
      <c r="E83" s="28" t="s">
        <v>19</v>
      </c>
      <c r="F83" s="37" t="s">
        <v>92</v>
      </c>
      <c r="G83" s="37" t="s">
        <v>92</v>
      </c>
      <c r="H83" s="34" t="s">
        <v>28</v>
      </c>
      <c r="I83" s="35" t="s">
        <v>1124</v>
      </c>
      <c r="J83" s="75">
        <v>244165</v>
      </c>
    </row>
    <row r="84" spans="1:10" ht="22.75" customHeight="1" x14ac:dyDescent="0.85">
      <c r="A84" s="25"/>
      <c r="B84" s="26" t="s">
        <v>1125</v>
      </c>
      <c r="C84" s="27"/>
      <c r="D84" s="27"/>
      <c r="E84" s="27"/>
      <c r="F84" s="27">
        <v>10000</v>
      </c>
      <c r="G84" s="27">
        <v>10000</v>
      </c>
      <c r="H84" s="30"/>
      <c r="I84" s="38"/>
      <c r="J84" s="30"/>
    </row>
    <row r="85" spans="1:10" ht="22.75" customHeight="1" x14ac:dyDescent="0.85">
      <c r="A85" s="25"/>
      <c r="B85" s="26" t="s">
        <v>1053</v>
      </c>
      <c r="C85" s="27"/>
      <c r="D85" s="27"/>
      <c r="E85" s="27"/>
      <c r="F85" s="37"/>
      <c r="G85" s="37"/>
      <c r="H85" s="30"/>
      <c r="I85" s="38"/>
      <c r="J85" s="30"/>
    </row>
    <row r="86" spans="1:10" ht="22.75" customHeight="1" x14ac:dyDescent="0.85">
      <c r="A86" s="25"/>
      <c r="B86" s="26" t="s">
        <v>1054</v>
      </c>
      <c r="C86" s="27"/>
      <c r="D86" s="27"/>
      <c r="E86" s="27"/>
      <c r="F86" s="37"/>
      <c r="G86" s="37"/>
      <c r="H86" s="30"/>
      <c r="I86" s="38"/>
      <c r="J86" s="30"/>
    </row>
    <row r="87" spans="1:10" ht="22.75" customHeight="1" x14ac:dyDescent="0.85">
      <c r="A87" s="25"/>
      <c r="B87" s="26" t="s">
        <v>1055</v>
      </c>
      <c r="C87" s="27"/>
      <c r="D87" s="27"/>
      <c r="E87" s="27"/>
      <c r="F87" s="37"/>
      <c r="G87" s="37"/>
      <c r="H87" s="30"/>
      <c r="I87" s="38"/>
      <c r="J87" s="30"/>
    </row>
    <row r="88" spans="1:10" ht="22.75" customHeight="1" x14ac:dyDescent="0.85">
      <c r="A88" s="25"/>
      <c r="B88" s="26" t="s">
        <v>112</v>
      </c>
      <c r="C88" s="27"/>
      <c r="D88" s="27"/>
      <c r="E88" s="27"/>
      <c r="F88" s="37"/>
      <c r="G88" s="37"/>
      <c r="H88" s="30"/>
      <c r="I88" s="38"/>
      <c r="J88" s="30"/>
    </row>
    <row r="89" spans="1:10" ht="22.75" customHeight="1" x14ac:dyDescent="0.85">
      <c r="A89" s="25"/>
      <c r="B89" s="26" t="s">
        <v>113</v>
      </c>
      <c r="C89" s="27"/>
      <c r="D89" s="27"/>
      <c r="E89" s="27"/>
      <c r="F89" s="37"/>
      <c r="G89" s="37"/>
      <c r="H89" s="30"/>
      <c r="I89" s="38"/>
      <c r="J89" s="30"/>
    </row>
    <row r="90" spans="1:10" ht="22.75" customHeight="1" x14ac:dyDescent="0.85">
      <c r="A90" s="25"/>
      <c r="B90" s="26" t="s">
        <v>1126</v>
      </c>
      <c r="C90" s="27"/>
      <c r="D90" s="27"/>
      <c r="E90" s="27"/>
      <c r="F90" s="37"/>
      <c r="G90" s="37"/>
      <c r="H90" s="30"/>
      <c r="I90" s="38"/>
      <c r="J90" s="30"/>
    </row>
    <row r="91" spans="1:10" ht="19.5" customHeight="1" x14ac:dyDescent="0.85">
      <c r="A91" s="246" t="s">
        <v>3</v>
      </c>
      <c r="B91" s="246" t="s">
        <v>4</v>
      </c>
      <c r="C91" s="13" t="s">
        <v>5</v>
      </c>
      <c r="D91" s="14" t="s">
        <v>6</v>
      </c>
      <c r="E91" s="246" t="s">
        <v>7</v>
      </c>
      <c r="F91" s="14" t="s">
        <v>8</v>
      </c>
      <c r="G91" s="14" t="s">
        <v>9</v>
      </c>
      <c r="H91" s="13" t="s">
        <v>10</v>
      </c>
      <c r="I91" s="248" t="s">
        <v>11</v>
      </c>
      <c r="J91" s="248"/>
    </row>
    <row r="92" spans="1:10" ht="22.75" customHeight="1" x14ac:dyDescent="0.85">
      <c r="A92" s="247"/>
      <c r="B92" s="247"/>
      <c r="C92" s="15" t="s">
        <v>12</v>
      </c>
      <c r="D92" s="16" t="s">
        <v>13</v>
      </c>
      <c r="E92" s="247"/>
      <c r="F92" s="16" t="s">
        <v>14</v>
      </c>
      <c r="G92" s="16" t="s">
        <v>15</v>
      </c>
      <c r="H92" s="15" t="s">
        <v>16</v>
      </c>
      <c r="I92" s="249" t="s">
        <v>17</v>
      </c>
      <c r="J92" s="249"/>
    </row>
    <row r="93" spans="1:10" ht="22.75" customHeight="1" x14ac:dyDescent="0.85">
      <c r="A93" s="25"/>
      <c r="B93" s="26" t="s">
        <v>94</v>
      </c>
      <c r="C93" s="27"/>
      <c r="D93" s="27"/>
      <c r="E93" s="27"/>
      <c r="F93" s="37"/>
      <c r="G93" s="37"/>
      <c r="H93" s="30"/>
      <c r="I93" s="38"/>
      <c r="J93" s="30"/>
    </row>
    <row r="94" spans="1:10" ht="22.75" customHeight="1" x14ac:dyDescent="0.85">
      <c r="A94" s="25">
        <v>19</v>
      </c>
      <c r="B94" s="26" t="s">
        <v>85</v>
      </c>
      <c r="C94" s="27">
        <v>10000</v>
      </c>
      <c r="D94" s="27">
        <v>10000</v>
      </c>
      <c r="E94" s="28" t="s">
        <v>19</v>
      </c>
      <c r="F94" s="37" t="s">
        <v>86</v>
      </c>
      <c r="G94" s="37" t="s">
        <v>86</v>
      </c>
      <c r="H94" s="34" t="s">
        <v>28</v>
      </c>
      <c r="I94" s="86" t="s">
        <v>1127</v>
      </c>
      <c r="J94" s="75">
        <v>244165</v>
      </c>
    </row>
    <row r="95" spans="1:10" ht="22.75" customHeight="1" x14ac:dyDescent="0.85">
      <c r="A95" s="25"/>
      <c r="B95" s="26" t="s">
        <v>312</v>
      </c>
      <c r="C95" s="27"/>
      <c r="D95" s="27"/>
      <c r="E95" s="27"/>
      <c r="F95" s="27">
        <v>10000</v>
      </c>
      <c r="G95" s="27">
        <v>10000</v>
      </c>
      <c r="H95" s="30"/>
      <c r="I95" s="38"/>
      <c r="J95" s="30"/>
    </row>
    <row r="96" spans="1:10" ht="22.75" customHeight="1" x14ac:dyDescent="0.85">
      <c r="A96" s="25"/>
      <c r="B96" s="26" t="s">
        <v>527</v>
      </c>
      <c r="C96" s="27"/>
      <c r="D96" s="27"/>
      <c r="E96" s="27"/>
      <c r="F96" s="37"/>
      <c r="G96" s="37"/>
      <c r="H96" s="30"/>
      <c r="I96" s="38"/>
      <c r="J96" s="30"/>
    </row>
    <row r="97" spans="1:10" ht="22.75" customHeight="1" x14ac:dyDescent="0.85">
      <c r="A97" s="25"/>
      <c r="B97" s="26" t="s">
        <v>1128</v>
      </c>
      <c r="C97" s="27"/>
      <c r="D97" s="27"/>
      <c r="E97" s="27"/>
      <c r="F97" s="37"/>
      <c r="G97" s="37"/>
      <c r="H97" s="30"/>
      <c r="I97" s="38"/>
      <c r="J97" s="30"/>
    </row>
    <row r="98" spans="1:10" ht="22.75" customHeight="1" x14ac:dyDescent="0.85">
      <c r="A98" s="25"/>
      <c r="B98" s="26" t="s">
        <v>374</v>
      </c>
      <c r="C98" s="27"/>
      <c r="D98" s="27"/>
      <c r="E98" s="27"/>
      <c r="F98" s="37"/>
      <c r="G98" s="37"/>
      <c r="H98" s="30"/>
      <c r="I98" s="38"/>
      <c r="J98" s="30"/>
    </row>
    <row r="99" spans="1:10" ht="22.75" customHeight="1" x14ac:dyDescent="0.85">
      <c r="A99" s="25"/>
      <c r="B99" s="26" t="s">
        <v>1129</v>
      </c>
      <c r="C99" s="27"/>
      <c r="D99" s="27"/>
      <c r="E99" s="27"/>
      <c r="F99" s="37"/>
      <c r="G99" s="37"/>
      <c r="H99" s="30"/>
      <c r="I99" s="38"/>
      <c r="J99" s="30"/>
    </row>
    <row r="100" spans="1:10" ht="22.75" customHeight="1" x14ac:dyDescent="0.85">
      <c r="A100" s="25"/>
      <c r="B100" s="40">
        <v>2568</v>
      </c>
      <c r="C100" s="27"/>
      <c r="D100" s="27"/>
      <c r="E100" s="27"/>
      <c r="F100" s="37"/>
      <c r="G100" s="37"/>
      <c r="H100" s="30"/>
      <c r="I100" s="38"/>
      <c r="J100" s="30"/>
    </row>
    <row r="101" spans="1:10" ht="22.75" customHeight="1" x14ac:dyDescent="0.85">
      <c r="A101" s="25">
        <v>20</v>
      </c>
      <c r="B101" s="26" t="s">
        <v>1036</v>
      </c>
      <c r="C101" s="27">
        <v>10000</v>
      </c>
      <c r="D101" s="27">
        <v>10000</v>
      </c>
      <c r="E101" s="28" t="s">
        <v>19</v>
      </c>
      <c r="F101" s="37" t="s">
        <v>166</v>
      </c>
      <c r="G101" s="37" t="s">
        <v>166</v>
      </c>
      <c r="H101" s="34" t="s">
        <v>28</v>
      </c>
      <c r="I101" s="35" t="s">
        <v>1130</v>
      </c>
      <c r="J101" s="75">
        <v>244165</v>
      </c>
    </row>
    <row r="102" spans="1:10" ht="22.75" customHeight="1" x14ac:dyDescent="0.85">
      <c r="A102" s="25"/>
      <c r="B102" s="26" t="s">
        <v>1038</v>
      </c>
      <c r="C102" s="27"/>
      <c r="D102" s="27"/>
      <c r="E102" s="27"/>
      <c r="F102" s="27">
        <v>10000</v>
      </c>
      <c r="G102" s="27">
        <v>10000</v>
      </c>
      <c r="H102" s="30"/>
      <c r="I102" s="38"/>
      <c r="J102" s="30"/>
    </row>
    <row r="103" spans="1:10" ht="22.75" customHeight="1" x14ac:dyDescent="0.85">
      <c r="A103" s="25"/>
      <c r="B103" s="26" t="s">
        <v>169</v>
      </c>
      <c r="C103" s="27"/>
      <c r="D103" s="27"/>
      <c r="E103" s="27"/>
      <c r="F103" s="37"/>
      <c r="G103" s="37"/>
      <c r="H103" s="30"/>
      <c r="I103" s="38"/>
      <c r="J103" s="30"/>
    </row>
    <row r="104" spans="1:10" ht="22.75" customHeight="1" x14ac:dyDescent="0.85">
      <c r="A104" s="25"/>
      <c r="B104" s="26" t="s">
        <v>1008</v>
      </c>
      <c r="C104" s="27"/>
      <c r="D104" s="27"/>
      <c r="E104" s="27"/>
      <c r="F104" s="37"/>
      <c r="G104" s="37"/>
      <c r="H104" s="30"/>
      <c r="I104" s="38"/>
      <c r="J104" s="30"/>
    </row>
    <row r="105" spans="1:10" ht="22.75" customHeight="1" x14ac:dyDescent="0.85">
      <c r="A105" s="25"/>
      <c r="B105" s="26" t="s">
        <v>636</v>
      </c>
      <c r="C105" s="27"/>
      <c r="D105" s="27"/>
      <c r="E105" s="27"/>
      <c r="F105" s="37"/>
      <c r="G105" s="37"/>
      <c r="H105" s="30"/>
      <c r="I105" s="38"/>
      <c r="J105" s="30"/>
    </row>
    <row r="106" spans="1:10" ht="22.75" customHeight="1" x14ac:dyDescent="0.85">
      <c r="A106" s="25"/>
      <c r="B106" s="26" t="s">
        <v>1131</v>
      </c>
      <c r="C106" s="27"/>
      <c r="D106" s="27"/>
      <c r="E106" s="27"/>
      <c r="F106" s="37"/>
      <c r="G106" s="37"/>
      <c r="H106" s="30"/>
      <c r="I106" s="38"/>
      <c r="J106" s="30"/>
    </row>
    <row r="107" spans="1:10" ht="22.75" customHeight="1" x14ac:dyDescent="0.85">
      <c r="A107" s="25">
        <v>21</v>
      </c>
      <c r="B107" s="26" t="s">
        <v>1132</v>
      </c>
      <c r="C107" s="33" t="s">
        <v>104</v>
      </c>
      <c r="D107" s="33" t="s">
        <v>104</v>
      </c>
      <c r="E107" s="28" t="s">
        <v>19</v>
      </c>
      <c r="F107" s="37" t="s">
        <v>105</v>
      </c>
      <c r="G107" s="37" t="s">
        <v>105</v>
      </c>
      <c r="H107" s="34" t="s">
        <v>28</v>
      </c>
      <c r="I107" s="36" t="s">
        <v>1133</v>
      </c>
      <c r="J107" s="75">
        <v>244165</v>
      </c>
    </row>
    <row r="108" spans="1:10" ht="22.75" customHeight="1" x14ac:dyDescent="0.85">
      <c r="A108" s="25"/>
      <c r="B108" s="26" t="s">
        <v>799</v>
      </c>
      <c r="C108" s="33"/>
      <c r="D108" s="33"/>
      <c r="E108" s="33"/>
      <c r="F108" s="33" t="s">
        <v>104</v>
      </c>
      <c r="G108" s="33" t="s">
        <v>104</v>
      </c>
      <c r="H108" s="30"/>
      <c r="I108" s="38"/>
      <c r="J108" s="30"/>
    </row>
    <row r="109" spans="1:10" ht="22.75" customHeight="1" x14ac:dyDescent="0.85">
      <c r="A109" s="25"/>
      <c r="B109" s="26" t="s">
        <v>800</v>
      </c>
      <c r="C109" s="33"/>
      <c r="D109" s="33"/>
      <c r="E109" s="33"/>
      <c r="F109" s="37"/>
      <c r="G109" s="37"/>
      <c r="H109" s="30"/>
      <c r="I109" s="38"/>
      <c r="J109" s="30"/>
    </row>
    <row r="110" spans="1:10" ht="22.75" customHeight="1" x14ac:dyDescent="0.85">
      <c r="A110" s="25"/>
      <c r="B110" s="26" t="s">
        <v>518</v>
      </c>
      <c r="C110" s="33"/>
      <c r="D110" s="33"/>
      <c r="E110" s="33"/>
      <c r="F110" s="37"/>
      <c r="G110" s="37"/>
      <c r="H110" s="30"/>
      <c r="I110" s="38"/>
      <c r="J110" s="30"/>
    </row>
    <row r="111" spans="1:10" ht="22.75" customHeight="1" x14ac:dyDescent="0.85">
      <c r="A111" s="25"/>
      <c r="B111" s="26" t="s">
        <v>519</v>
      </c>
      <c r="C111" s="33"/>
      <c r="D111" s="33"/>
      <c r="E111" s="33"/>
      <c r="F111" s="37"/>
      <c r="G111" s="37"/>
      <c r="H111" s="30"/>
      <c r="I111" s="38"/>
      <c r="J111" s="30"/>
    </row>
    <row r="112" spans="1:10" ht="22.75" customHeight="1" x14ac:dyDescent="0.85">
      <c r="A112" s="25"/>
      <c r="B112" s="26" t="s">
        <v>312</v>
      </c>
      <c r="C112" s="33"/>
      <c r="D112" s="33"/>
      <c r="E112" s="33"/>
      <c r="F112" s="37"/>
      <c r="G112" s="37"/>
      <c r="H112" s="30"/>
      <c r="I112" s="38"/>
      <c r="J112" s="30"/>
    </row>
    <row r="113" spans="1:10" ht="22.75" customHeight="1" x14ac:dyDescent="0.85">
      <c r="A113" s="25"/>
      <c r="B113" s="26" t="s">
        <v>520</v>
      </c>
      <c r="C113" s="33"/>
      <c r="D113" s="33"/>
      <c r="E113" s="33"/>
      <c r="F113" s="37"/>
      <c r="G113" s="37"/>
      <c r="H113" s="30"/>
      <c r="I113" s="38"/>
      <c r="J113" s="30"/>
    </row>
    <row r="114" spans="1:10" ht="22.75" customHeight="1" x14ac:dyDescent="0.85">
      <c r="A114" s="25"/>
      <c r="B114" s="26" t="s">
        <v>374</v>
      </c>
      <c r="C114" s="33"/>
      <c r="D114" s="33"/>
      <c r="E114" s="33"/>
      <c r="F114" s="37"/>
      <c r="G114" s="37"/>
      <c r="H114" s="30"/>
      <c r="I114" s="38"/>
      <c r="J114" s="30"/>
    </row>
    <row r="115" spans="1:10" ht="22.75" customHeight="1" x14ac:dyDescent="0.85">
      <c r="A115" s="25"/>
      <c r="B115" s="26" t="s">
        <v>1134</v>
      </c>
      <c r="C115" s="33"/>
      <c r="D115" s="33"/>
      <c r="E115" s="33"/>
      <c r="F115" s="37"/>
      <c r="G115" s="37"/>
      <c r="H115" s="30"/>
      <c r="I115" s="38"/>
      <c r="J115" s="30"/>
    </row>
    <row r="116" spans="1:10" ht="22.75" customHeight="1" x14ac:dyDescent="0.85">
      <c r="A116" s="25"/>
      <c r="B116" s="40">
        <v>2568</v>
      </c>
      <c r="C116" s="33"/>
      <c r="D116" s="33"/>
      <c r="E116" s="33"/>
      <c r="F116" s="37"/>
      <c r="G116" s="37"/>
      <c r="H116" s="30"/>
      <c r="I116" s="38"/>
      <c r="J116" s="30"/>
    </row>
    <row r="117" spans="1:10" ht="22.75" customHeight="1" x14ac:dyDescent="0.85">
      <c r="A117" s="25">
        <v>22</v>
      </c>
      <c r="B117" s="26" t="s">
        <v>503</v>
      </c>
      <c r="C117" s="27">
        <v>9000</v>
      </c>
      <c r="D117" s="27">
        <v>9000</v>
      </c>
      <c r="E117" s="28" t="s">
        <v>19</v>
      </c>
      <c r="F117" s="37" t="s">
        <v>115</v>
      </c>
      <c r="G117" s="37" t="s">
        <v>115</v>
      </c>
      <c r="H117" s="34" t="s">
        <v>28</v>
      </c>
      <c r="I117" s="36" t="s">
        <v>1135</v>
      </c>
      <c r="J117" s="75">
        <v>244165</v>
      </c>
    </row>
    <row r="118" spans="1:10" ht="22.75" customHeight="1" x14ac:dyDescent="0.85">
      <c r="A118" s="25"/>
      <c r="B118" s="26" t="s">
        <v>389</v>
      </c>
      <c r="C118" s="27"/>
      <c r="D118" s="27"/>
      <c r="E118" s="27"/>
      <c r="F118" s="27">
        <v>9000</v>
      </c>
      <c r="G118" s="27">
        <v>9000</v>
      </c>
      <c r="H118" s="30"/>
      <c r="I118" s="38"/>
      <c r="J118" s="30"/>
    </row>
    <row r="119" spans="1:10" ht="22.75" customHeight="1" x14ac:dyDescent="0.85">
      <c r="A119" s="25"/>
      <c r="B119" s="26" t="s">
        <v>390</v>
      </c>
      <c r="C119" s="27"/>
      <c r="D119" s="27"/>
      <c r="E119" s="27"/>
      <c r="F119" s="37"/>
      <c r="G119" s="37"/>
      <c r="H119" s="30"/>
      <c r="I119" s="38"/>
      <c r="J119" s="30"/>
    </row>
    <row r="120" spans="1:10" ht="22.75" customHeight="1" x14ac:dyDescent="0.85">
      <c r="A120" s="25"/>
      <c r="B120" s="26" t="s">
        <v>391</v>
      </c>
      <c r="C120" s="27"/>
      <c r="D120" s="27"/>
      <c r="E120" s="27"/>
      <c r="F120" s="37"/>
      <c r="G120" s="37"/>
      <c r="H120" s="30"/>
      <c r="I120" s="38"/>
      <c r="J120" s="30"/>
    </row>
    <row r="121" spans="1:10" ht="19.5" customHeight="1" x14ac:dyDescent="0.85">
      <c r="A121" s="246" t="s">
        <v>3</v>
      </c>
      <c r="B121" s="246" t="s">
        <v>4</v>
      </c>
      <c r="C121" s="13" t="s">
        <v>5</v>
      </c>
      <c r="D121" s="14" t="s">
        <v>6</v>
      </c>
      <c r="E121" s="246" t="s">
        <v>7</v>
      </c>
      <c r="F121" s="14" t="s">
        <v>8</v>
      </c>
      <c r="G121" s="14" t="s">
        <v>9</v>
      </c>
      <c r="H121" s="13" t="s">
        <v>10</v>
      </c>
      <c r="I121" s="248" t="s">
        <v>11</v>
      </c>
      <c r="J121" s="248"/>
    </row>
    <row r="122" spans="1:10" ht="22.75" customHeight="1" x14ac:dyDescent="0.85">
      <c r="A122" s="247"/>
      <c r="B122" s="247"/>
      <c r="C122" s="15" t="s">
        <v>12</v>
      </c>
      <c r="D122" s="16" t="s">
        <v>13</v>
      </c>
      <c r="E122" s="247"/>
      <c r="F122" s="16" t="s">
        <v>14</v>
      </c>
      <c r="G122" s="16" t="s">
        <v>15</v>
      </c>
      <c r="H122" s="15" t="s">
        <v>16</v>
      </c>
      <c r="I122" s="249" t="s">
        <v>17</v>
      </c>
      <c r="J122" s="249"/>
    </row>
    <row r="123" spans="1:10" ht="22.75" customHeight="1" x14ac:dyDescent="0.85">
      <c r="A123" s="25"/>
      <c r="B123" s="26" t="s">
        <v>636</v>
      </c>
      <c r="C123" s="27"/>
      <c r="D123" s="27"/>
      <c r="E123" s="27"/>
      <c r="F123" s="37"/>
      <c r="G123" s="37"/>
      <c r="H123" s="30"/>
      <c r="I123" s="38"/>
      <c r="J123" s="30"/>
    </row>
    <row r="124" spans="1:10" ht="22.75" customHeight="1" x14ac:dyDescent="0.85">
      <c r="A124" s="25"/>
      <c r="B124" s="26" t="s">
        <v>1131</v>
      </c>
      <c r="C124" s="27"/>
      <c r="D124" s="27"/>
      <c r="E124" s="27"/>
      <c r="F124" s="37"/>
      <c r="G124" s="37"/>
      <c r="H124" s="30"/>
      <c r="I124" s="38"/>
      <c r="J124" s="30"/>
    </row>
    <row r="125" spans="1:10" ht="22.75" customHeight="1" x14ac:dyDescent="0.85">
      <c r="A125" s="25">
        <v>23</v>
      </c>
      <c r="B125" s="26" t="s">
        <v>85</v>
      </c>
      <c r="C125" s="33" t="s">
        <v>67</v>
      </c>
      <c r="D125" s="33" t="s">
        <v>67</v>
      </c>
      <c r="E125" s="28" t="s">
        <v>19</v>
      </c>
      <c r="F125" s="37" t="s">
        <v>134</v>
      </c>
      <c r="G125" s="37" t="s">
        <v>134</v>
      </c>
      <c r="H125" s="34" t="s">
        <v>28</v>
      </c>
      <c r="I125" s="35" t="s">
        <v>1136</v>
      </c>
      <c r="J125" s="75">
        <v>244165</v>
      </c>
    </row>
    <row r="126" spans="1:10" ht="22.75" customHeight="1" x14ac:dyDescent="0.85">
      <c r="A126" s="25"/>
      <c r="B126" s="26" t="s">
        <v>312</v>
      </c>
      <c r="C126" s="33"/>
      <c r="D126" s="33"/>
      <c r="E126" s="33"/>
      <c r="F126" s="33" t="s">
        <v>67</v>
      </c>
      <c r="G126" s="33" t="s">
        <v>67</v>
      </c>
      <c r="H126" s="30"/>
      <c r="I126" s="38"/>
      <c r="J126" s="30"/>
    </row>
    <row r="127" spans="1:10" ht="22.75" customHeight="1" x14ac:dyDescent="0.85">
      <c r="A127" s="25"/>
      <c r="B127" s="26" t="s">
        <v>498</v>
      </c>
      <c r="C127" s="33"/>
      <c r="D127" s="33"/>
      <c r="E127" s="33"/>
      <c r="F127" s="37"/>
      <c r="G127" s="37"/>
      <c r="H127" s="30"/>
      <c r="I127" s="38"/>
      <c r="J127" s="30"/>
    </row>
    <row r="128" spans="1:10" ht="22.75" customHeight="1" x14ac:dyDescent="0.85">
      <c r="A128" s="25"/>
      <c r="B128" s="26" t="s">
        <v>58</v>
      </c>
      <c r="C128" s="33"/>
      <c r="D128" s="33"/>
      <c r="E128" s="33"/>
      <c r="F128" s="37"/>
      <c r="G128" s="37"/>
      <c r="H128" s="30"/>
      <c r="I128" s="38"/>
      <c r="J128" s="30"/>
    </row>
    <row r="129" spans="1:10" ht="22.75" customHeight="1" x14ac:dyDescent="0.85">
      <c r="A129" s="25"/>
      <c r="B129" s="26" t="s">
        <v>1134</v>
      </c>
      <c r="C129" s="33"/>
      <c r="D129" s="33"/>
      <c r="E129" s="33"/>
      <c r="F129" s="37"/>
      <c r="G129" s="37"/>
      <c r="H129" s="30"/>
      <c r="I129" s="38"/>
      <c r="J129" s="30"/>
    </row>
    <row r="130" spans="1:10" ht="22.75" customHeight="1" x14ac:dyDescent="0.85">
      <c r="A130" s="25"/>
      <c r="B130" s="40">
        <v>2568</v>
      </c>
      <c r="C130" s="33"/>
      <c r="D130" s="33"/>
      <c r="E130" s="33"/>
      <c r="F130" s="37"/>
      <c r="G130" s="37"/>
      <c r="H130" s="30"/>
      <c r="I130" s="38"/>
      <c r="J130" s="30"/>
    </row>
    <row r="131" spans="1:10" ht="22.75" customHeight="1" x14ac:dyDescent="0.85">
      <c r="A131" s="25">
        <v>24</v>
      </c>
      <c r="B131" s="26" t="s">
        <v>85</v>
      </c>
      <c r="C131" s="27">
        <v>10000</v>
      </c>
      <c r="D131" s="27">
        <v>10000</v>
      </c>
      <c r="E131" s="28" t="s">
        <v>19</v>
      </c>
      <c r="F131" s="37" t="s">
        <v>68</v>
      </c>
      <c r="G131" s="37" t="s">
        <v>68</v>
      </c>
      <c r="H131" s="34" t="s">
        <v>28</v>
      </c>
      <c r="I131" s="35" t="s">
        <v>1137</v>
      </c>
      <c r="J131" s="75">
        <v>244165</v>
      </c>
    </row>
    <row r="132" spans="1:10" ht="22.75" customHeight="1" x14ac:dyDescent="0.85">
      <c r="A132" s="25"/>
      <c r="B132" s="26" t="s">
        <v>312</v>
      </c>
      <c r="C132" s="27"/>
      <c r="D132" s="27"/>
      <c r="E132" s="27"/>
      <c r="F132" s="27">
        <v>10000</v>
      </c>
      <c r="G132" s="27">
        <v>10000</v>
      </c>
      <c r="H132" s="30"/>
      <c r="I132" s="38"/>
      <c r="J132" s="30"/>
    </row>
    <row r="133" spans="1:10" ht="22.75" customHeight="1" x14ac:dyDescent="0.85">
      <c r="A133" s="25"/>
      <c r="B133" s="26" t="s">
        <v>313</v>
      </c>
      <c r="C133" s="27"/>
      <c r="D133" s="27"/>
      <c r="E133" s="27"/>
      <c r="F133" s="37"/>
      <c r="G133" s="37"/>
      <c r="H133" s="30"/>
      <c r="I133" s="38"/>
      <c r="J133" s="30"/>
    </row>
    <row r="134" spans="1:10" ht="22.75" customHeight="1" x14ac:dyDescent="0.85">
      <c r="A134" s="25"/>
      <c r="B134" s="26" t="s">
        <v>58</v>
      </c>
      <c r="C134" s="27"/>
      <c r="D134" s="27"/>
      <c r="E134" s="27"/>
      <c r="F134" s="37"/>
      <c r="G134" s="37"/>
      <c r="H134" s="30"/>
      <c r="I134" s="38"/>
      <c r="J134" s="30"/>
    </row>
    <row r="135" spans="1:10" ht="22.75" customHeight="1" x14ac:dyDescent="0.85">
      <c r="A135" s="25"/>
      <c r="B135" s="26" t="s">
        <v>1138</v>
      </c>
      <c r="C135" s="27"/>
      <c r="D135" s="27"/>
      <c r="E135" s="27"/>
      <c r="F135" s="37"/>
      <c r="G135" s="37"/>
      <c r="H135" s="30"/>
      <c r="I135" s="38"/>
      <c r="J135" s="30"/>
    </row>
    <row r="136" spans="1:10" ht="22.75" customHeight="1" x14ac:dyDescent="0.85">
      <c r="A136" s="25"/>
      <c r="B136" s="40">
        <v>2568</v>
      </c>
      <c r="C136" s="27"/>
      <c r="D136" s="27"/>
      <c r="E136" s="27"/>
      <c r="F136" s="37"/>
      <c r="G136" s="37"/>
      <c r="H136" s="30"/>
      <c r="I136" s="38"/>
      <c r="J136" s="30"/>
    </row>
    <row r="137" spans="1:10" ht="22.75" customHeight="1" x14ac:dyDescent="0.85">
      <c r="A137" s="25">
        <v>25</v>
      </c>
      <c r="B137" s="26" t="s">
        <v>179</v>
      </c>
      <c r="C137" s="33" t="s">
        <v>275</v>
      </c>
      <c r="D137" s="33" t="s">
        <v>275</v>
      </c>
      <c r="E137" s="28" t="s">
        <v>19</v>
      </c>
      <c r="F137" s="29" t="s">
        <v>1434</v>
      </c>
      <c r="G137" s="29" t="s">
        <v>1434</v>
      </c>
      <c r="H137" s="34" t="s">
        <v>28</v>
      </c>
      <c r="I137" s="36" t="s">
        <v>1139</v>
      </c>
      <c r="J137" s="75">
        <v>244165</v>
      </c>
    </row>
    <row r="138" spans="1:10" ht="22.75" customHeight="1" x14ac:dyDescent="0.85">
      <c r="A138" s="25"/>
      <c r="B138" s="26" t="s">
        <v>141</v>
      </c>
      <c r="C138" s="33"/>
      <c r="D138" s="33"/>
      <c r="E138" s="33"/>
      <c r="F138" s="37" t="s">
        <v>1435</v>
      </c>
      <c r="G138" s="37" t="s">
        <v>1435</v>
      </c>
      <c r="H138" s="30"/>
      <c r="I138" s="38"/>
      <c r="J138" s="30"/>
    </row>
    <row r="139" spans="1:10" ht="22.75" customHeight="1" x14ac:dyDescent="0.85">
      <c r="A139" s="25"/>
      <c r="B139" s="26" t="s">
        <v>1140</v>
      </c>
      <c r="C139" s="33"/>
      <c r="D139" s="33"/>
      <c r="E139" s="33"/>
      <c r="F139" s="33" t="s">
        <v>275</v>
      </c>
      <c r="G139" s="33" t="s">
        <v>275</v>
      </c>
      <c r="H139" s="30"/>
      <c r="I139" s="38"/>
      <c r="J139" s="30"/>
    </row>
    <row r="140" spans="1:10" ht="22.75" customHeight="1" x14ac:dyDescent="0.85">
      <c r="A140" s="25"/>
      <c r="B140" s="40">
        <v>2568</v>
      </c>
      <c r="C140" s="33"/>
      <c r="D140" s="33"/>
      <c r="E140" s="33"/>
      <c r="F140" s="37"/>
      <c r="G140" s="37"/>
      <c r="H140" s="30"/>
      <c r="I140" s="38"/>
      <c r="J140" s="30"/>
    </row>
    <row r="141" spans="1:10" ht="22.75" customHeight="1" x14ac:dyDescent="0.85">
      <c r="A141" s="25">
        <v>26</v>
      </c>
      <c r="B141" s="26" t="s">
        <v>780</v>
      </c>
      <c r="C141" s="27">
        <v>9000</v>
      </c>
      <c r="D141" s="27">
        <v>9000</v>
      </c>
      <c r="E141" s="28" t="s">
        <v>19</v>
      </c>
      <c r="F141" s="37" t="s">
        <v>1141</v>
      </c>
      <c r="G141" s="37" t="s">
        <v>1141</v>
      </c>
      <c r="H141" s="34" t="s">
        <v>28</v>
      </c>
      <c r="I141" s="36" t="s">
        <v>1142</v>
      </c>
      <c r="J141" s="75">
        <v>244165</v>
      </c>
    </row>
    <row r="142" spans="1:10" ht="22.75" customHeight="1" x14ac:dyDescent="0.85">
      <c r="A142" s="25"/>
      <c r="B142" s="26" t="s">
        <v>365</v>
      </c>
      <c r="C142" s="27"/>
      <c r="D142" s="27"/>
      <c r="E142" s="27"/>
      <c r="F142" s="27">
        <v>9000</v>
      </c>
      <c r="G142" s="27">
        <v>9000</v>
      </c>
      <c r="H142" s="30"/>
      <c r="I142" s="38"/>
      <c r="J142" s="30"/>
    </row>
    <row r="143" spans="1:10" ht="22.75" customHeight="1" x14ac:dyDescent="0.85">
      <c r="A143" s="25"/>
      <c r="B143" s="26" t="s">
        <v>366</v>
      </c>
      <c r="C143" s="27"/>
      <c r="D143" s="27"/>
      <c r="E143" s="27"/>
      <c r="F143" s="37"/>
      <c r="G143" s="37"/>
      <c r="H143" s="30"/>
      <c r="I143" s="38"/>
      <c r="J143" s="30"/>
    </row>
    <row r="144" spans="1:10" ht="22.75" customHeight="1" x14ac:dyDescent="0.85">
      <c r="A144" s="25"/>
      <c r="B144" s="26" t="s">
        <v>1143</v>
      </c>
      <c r="C144" s="27"/>
      <c r="D144" s="27"/>
      <c r="E144" s="27"/>
      <c r="F144" s="37"/>
      <c r="G144" s="37"/>
      <c r="H144" s="30"/>
      <c r="I144" s="38"/>
      <c r="J144" s="30"/>
    </row>
    <row r="145" spans="1:10" ht="22.75" customHeight="1" x14ac:dyDescent="0.85">
      <c r="A145" s="25"/>
      <c r="B145" s="178" t="s">
        <v>1144</v>
      </c>
      <c r="C145" s="27"/>
      <c r="D145" s="27"/>
      <c r="E145" s="27"/>
      <c r="F145" s="37"/>
      <c r="G145" s="37"/>
      <c r="H145" s="30"/>
      <c r="I145" s="38"/>
      <c r="J145" s="30"/>
    </row>
    <row r="146" spans="1:10" ht="22.75" customHeight="1" x14ac:dyDescent="0.85">
      <c r="A146" s="25">
        <v>27</v>
      </c>
      <c r="B146" s="26" t="s">
        <v>540</v>
      </c>
      <c r="C146" s="27">
        <v>10000</v>
      </c>
      <c r="D146" s="27">
        <v>10000</v>
      </c>
      <c r="E146" s="28" t="s">
        <v>19</v>
      </c>
      <c r="F146" s="37" t="s">
        <v>53</v>
      </c>
      <c r="G146" s="37" t="s">
        <v>53</v>
      </c>
      <c r="H146" s="34" t="s">
        <v>28</v>
      </c>
      <c r="I146" s="35" t="s">
        <v>1145</v>
      </c>
      <c r="J146" s="75">
        <v>244165</v>
      </c>
    </row>
    <row r="147" spans="1:10" ht="22.75" customHeight="1" x14ac:dyDescent="0.85">
      <c r="A147" s="25"/>
      <c r="B147" s="26" t="s">
        <v>312</v>
      </c>
      <c r="C147" s="27"/>
      <c r="D147" s="27"/>
      <c r="E147" s="27"/>
      <c r="F147" s="27">
        <v>10000</v>
      </c>
      <c r="G147" s="27">
        <v>10000</v>
      </c>
      <c r="H147" s="30"/>
      <c r="I147" s="38"/>
      <c r="J147" s="30"/>
    </row>
    <row r="148" spans="1:10" ht="22.75" customHeight="1" x14ac:dyDescent="0.85">
      <c r="A148" s="25"/>
      <c r="B148" s="26" t="s">
        <v>1146</v>
      </c>
      <c r="C148" s="27"/>
      <c r="D148" s="27"/>
      <c r="E148" s="27"/>
      <c r="F148" s="37"/>
      <c r="G148" s="37"/>
      <c r="H148" s="30"/>
      <c r="I148" s="38"/>
      <c r="J148" s="30"/>
    </row>
    <row r="149" spans="1:10" ht="22.75" customHeight="1" x14ac:dyDescent="0.85">
      <c r="A149" s="25"/>
      <c r="B149" s="26" t="s">
        <v>131</v>
      </c>
      <c r="C149" s="27"/>
      <c r="D149" s="27"/>
      <c r="E149" s="27"/>
      <c r="F149" s="37"/>
      <c r="G149" s="37"/>
      <c r="H149" s="30"/>
      <c r="I149" s="38"/>
      <c r="J149" s="30"/>
    </row>
    <row r="150" spans="1:10" ht="22.75" customHeight="1" x14ac:dyDescent="0.85">
      <c r="A150" s="25"/>
      <c r="B150" s="178" t="s">
        <v>1144</v>
      </c>
      <c r="C150" s="27"/>
      <c r="D150" s="27"/>
      <c r="E150" s="27"/>
      <c r="F150" s="37"/>
      <c r="G150" s="37"/>
      <c r="H150" s="30"/>
      <c r="I150" s="38"/>
      <c r="J150" s="30"/>
    </row>
    <row r="151" spans="1:10" ht="19.5" customHeight="1" x14ac:dyDescent="0.85">
      <c r="A151" s="246" t="s">
        <v>3</v>
      </c>
      <c r="B151" s="246" t="s">
        <v>4</v>
      </c>
      <c r="C151" s="13" t="s">
        <v>5</v>
      </c>
      <c r="D151" s="14" t="s">
        <v>6</v>
      </c>
      <c r="E151" s="246" t="s">
        <v>7</v>
      </c>
      <c r="F151" s="14" t="s">
        <v>8</v>
      </c>
      <c r="G151" s="14" t="s">
        <v>9</v>
      </c>
      <c r="H151" s="13" t="s">
        <v>10</v>
      </c>
      <c r="I151" s="248" t="s">
        <v>11</v>
      </c>
      <c r="J151" s="248"/>
    </row>
    <row r="152" spans="1:10" ht="22.75" customHeight="1" x14ac:dyDescent="0.85">
      <c r="A152" s="247"/>
      <c r="B152" s="247"/>
      <c r="C152" s="15" t="s">
        <v>12</v>
      </c>
      <c r="D152" s="16" t="s">
        <v>13</v>
      </c>
      <c r="E152" s="247"/>
      <c r="F152" s="16" t="s">
        <v>14</v>
      </c>
      <c r="G152" s="16" t="s">
        <v>15</v>
      </c>
      <c r="H152" s="15" t="s">
        <v>16</v>
      </c>
      <c r="I152" s="249" t="s">
        <v>17</v>
      </c>
      <c r="J152" s="249"/>
    </row>
    <row r="153" spans="1:10" ht="22.75" customHeight="1" x14ac:dyDescent="0.85">
      <c r="A153" s="25">
        <v>28</v>
      </c>
      <c r="B153" s="26" t="s">
        <v>80</v>
      </c>
      <c r="C153" s="27">
        <v>10000</v>
      </c>
      <c r="D153" s="27">
        <v>10000</v>
      </c>
      <c r="E153" s="28" t="s">
        <v>19</v>
      </c>
      <c r="F153" s="37" t="s">
        <v>126</v>
      </c>
      <c r="G153" s="37" t="s">
        <v>126</v>
      </c>
      <c r="H153" s="34" t="s">
        <v>28</v>
      </c>
      <c r="I153" s="35" t="s">
        <v>1147</v>
      </c>
      <c r="J153" s="75">
        <v>244165</v>
      </c>
    </row>
    <row r="154" spans="1:10" ht="22.75" customHeight="1" x14ac:dyDescent="0.85">
      <c r="A154" s="25"/>
      <c r="B154" s="26" t="s">
        <v>128</v>
      </c>
      <c r="C154" s="27"/>
      <c r="D154" s="27"/>
      <c r="E154" s="27"/>
      <c r="F154" s="27">
        <v>10000</v>
      </c>
      <c r="G154" s="27">
        <v>10000</v>
      </c>
      <c r="H154" s="30"/>
      <c r="I154" s="38"/>
      <c r="J154" s="30"/>
    </row>
    <row r="155" spans="1:10" ht="22.75" customHeight="1" x14ac:dyDescent="0.85">
      <c r="A155" s="25"/>
      <c r="B155" s="26" t="s">
        <v>129</v>
      </c>
      <c r="C155" s="27"/>
      <c r="D155" s="27"/>
      <c r="E155" s="27"/>
      <c r="F155" s="37"/>
      <c r="G155" s="37"/>
      <c r="H155" s="30"/>
      <c r="I155" s="38"/>
      <c r="J155" s="30"/>
    </row>
    <row r="156" spans="1:10" ht="22.75" customHeight="1" x14ac:dyDescent="0.85">
      <c r="A156" s="25"/>
      <c r="B156" s="26" t="s">
        <v>372</v>
      </c>
      <c r="C156" s="27"/>
      <c r="D156" s="27"/>
      <c r="E156" s="27"/>
      <c r="F156" s="37"/>
      <c r="G156" s="37"/>
      <c r="H156" s="30"/>
      <c r="I156" s="38"/>
      <c r="J156" s="30"/>
    </row>
    <row r="157" spans="1:10" ht="22.75" customHeight="1" x14ac:dyDescent="0.85">
      <c r="A157" s="25"/>
      <c r="B157" s="26" t="s">
        <v>112</v>
      </c>
      <c r="C157" s="27"/>
      <c r="D157" s="27"/>
      <c r="E157" s="27"/>
      <c r="F157" s="37"/>
      <c r="G157" s="37"/>
      <c r="H157" s="30"/>
      <c r="I157" s="38"/>
      <c r="J157" s="30"/>
    </row>
    <row r="158" spans="1:10" ht="22.75" customHeight="1" x14ac:dyDescent="0.85">
      <c r="A158" s="25"/>
      <c r="B158" s="26" t="s">
        <v>641</v>
      </c>
      <c r="C158" s="27"/>
      <c r="D158" s="27"/>
      <c r="E158" s="27"/>
      <c r="F158" s="37"/>
      <c r="G158" s="37"/>
      <c r="H158" s="30"/>
      <c r="I158" s="38"/>
      <c r="J158" s="30"/>
    </row>
    <row r="159" spans="1:10" ht="22.75" customHeight="1" x14ac:dyDescent="0.85">
      <c r="A159" s="25"/>
      <c r="B159" s="26" t="s">
        <v>1148</v>
      </c>
      <c r="C159" s="27"/>
      <c r="D159" s="27"/>
      <c r="E159" s="27"/>
      <c r="F159" s="37"/>
      <c r="G159" s="37"/>
      <c r="H159" s="30"/>
      <c r="I159" s="38"/>
      <c r="J159" s="30"/>
    </row>
    <row r="160" spans="1:10" x14ac:dyDescent="0.85">
      <c r="A160" s="25">
        <v>29</v>
      </c>
      <c r="B160" s="139" t="s">
        <v>415</v>
      </c>
      <c r="C160" s="1">
        <v>2500</v>
      </c>
      <c r="D160" s="1">
        <v>2500</v>
      </c>
      <c r="E160" s="28" t="s">
        <v>19</v>
      </c>
      <c r="F160" s="52" t="s">
        <v>416</v>
      </c>
      <c r="G160" s="52" t="s">
        <v>416</v>
      </c>
      <c r="H160" s="34" t="s">
        <v>28</v>
      </c>
      <c r="I160" s="25"/>
      <c r="J160" s="53" t="s">
        <v>1149</v>
      </c>
    </row>
    <row r="161" spans="1:10" x14ac:dyDescent="0.85">
      <c r="A161" s="25"/>
      <c r="B161" s="139" t="s">
        <v>1150</v>
      </c>
      <c r="C161" s="1"/>
      <c r="D161" s="1"/>
      <c r="E161" s="37"/>
      <c r="F161" s="1">
        <v>2500</v>
      </c>
      <c r="G161" s="1">
        <v>2500</v>
      </c>
      <c r="H161" s="30"/>
      <c r="I161" s="25"/>
      <c r="J161" s="53"/>
    </row>
    <row r="162" spans="1:10" x14ac:dyDescent="0.85">
      <c r="A162" s="25"/>
      <c r="B162" s="139" t="s">
        <v>1151</v>
      </c>
      <c r="C162" s="1"/>
      <c r="D162" s="1"/>
      <c r="E162" s="37"/>
      <c r="F162" s="52"/>
      <c r="G162" s="52"/>
      <c r="H162" s="30"/>
      <c r="I162" s="25"/>
      <c r="J162" s="53"/>
    </row>
    <row r="163" spans="1:10" x14ac:dyDescent="0.85">
      <c r="A163" s="25"/>
      <c r="B163" s="139" t="s">
        <v>1152</v>
      </c>
      <c r="C163" s="1"/>
      <c r="D163" s="1"/>
      <c r="E163" s="37"/>
      <c r="F163" s="52"/>
      <c r="G163" s="52"/>
      <c r="H163" s="30"/>
      <c r="I163" s="25"/>
      <c r="J163" s="53"/>
    </row>
    <row r="164" spans="1:10" x14ac:dyDescent="0.85">
      <c r="A164" s="25">
        <v>30</v>
      </c>
      <c r="B164" s="176" t="s">
        <v>415</v>
      </c>
      <c r="C164" s="1">
        <v>2500</v>
      </c>
      <c r="D164" s="1">
        <v>2500</v>
      </c>
      <c r="E164" s="28" t="s">
        <v>19</v>
      </c>
      <c r="F164" s="52" t="s">
        <v>416</v>
      </c>
      <c r="G164" s="52" t="s">
        <v>416</v>
      </c>
      <c r="H164" s="34" t="s">
        <v>28</v>
      </c>
      <c r="I164" s="25"/>
      <c r="J164" s="53" t="s">
        <v>1153</v>
      </c>
    </row>
    <row r="165" spans="1:10" x14ac:dyDescent="0.85">
      <c r="A165" s="25"/>
      <c r="B165" s="176" t="s">
        <v>417</v>
      </c>
      <c r="C165" s="1"/>
      <c r="D165" s="1"/>
      <c r="E165" s="37"/>
      <c r="F165" s="1">
        <v>2500</v>
      </c>
      <c r="G165" s="1">
        <v>2500</v>
      </c>
      <c r="H165" s="30"/>
      <c r="I165" s="25"/>
      <c r="J165" s="53"/>
    </row>
    <row r="166" spans="1:10" x14ac:dyDescent="0.85">
      <c r="A166" s="25"/>
      <c r="B166" s="176" t="s">
        <v>1151</v>
      </c>
      <c r="C166" s="1"/>
      <c r="D166" s="1"/>
      <c r="E166" s="37"/>
      <c r="F166" s="87"/>
      <c r="G166" s="87"/>
      <c r="H166" s="30"/>
      <c r="I166" s="25"/>
      <c r="J166" s="53"/>
    </row>
    <row r="167" spans="1:10" x14ac:dyDescent="0.85">
      <c r="A167" s="25"/>
      <c r="B167" s="176" t="s">
        <v>1154</v>
      </c>
      <c r="C167" s="1"/>
      <c r="D167" s="1"/>
      <c r="E167" s="37"/>
      <c r="F167" s="87"/>
      <c r="G167" s="87"/>
      <c r="H167" s="30"/>
      <c r="I167" s="25"/>
      <c r="J167" s="53"/>
    </row>
    <row r="168" spans="1:10" x14ac:dyDescent="0.85">
      <c r="A168" s="25"/>
      <c r="B168" s="176" t="s">
        <v>1155</v>
      </c>
      <c r="C168" s="1"/>
      <c r="D168" s="1"/>
      <c r="E168" s="37"/>
      <c r="F168" s="87"/>
      <c r="G168" s="87"/>
      <c r="H168" s="30"/>
      <c r="I168" s="25"/>
      <c r="J168" s="53"/>
    </row>
    <row r="169" spans="1:10" x14ac:dyDescent="0.85">
      <c r="A169" s="25">
        <v>31</v>
      </c>
      <c r="B169" s="52" t="s">
        <v>1156</v>
      </c>
      <c r="C169" s="1">
        <v>19000</v>
      </c>
      <c r="D169" s="1">
        <v>19000</v>
      </c>
      <c r="E169" s="28" t="s">
        <v>19</v>
      </c>
      <c r="F169" s="87" t="s">
        <v>403</v>
      </c>
      <c r="G169" s="87" t="s">
        <v>403</v>
      </c>
      <c r="H169" s="30" t="s">
        <v>21</v>
      </c>
      <c r="I169" s="25"/>
      <c r="J169" s="53" t="s">
        <v>1157</v>
      </c>
    </row>
    <row r="170" spans="1:10" x14ac:dyDescent="0.85">
      <c r="A170" s="25"/>
      <c r="B170" s="52"/>
      <c r="C170" s="30"/>
      <c r="D170" s="1"/>
      <c r="E170" s="53"/>
      <c r="F170" s="87" t="s">
        <v>405</v>
      </c>
      <c r="G170" s="87" t="s">
        <v>405</v>
      </c>
      <c r="H170" s="30"/>
      <c r="I170" s="25"/>
      <c r="J170" s="25"/>
    </row>
    <row r="171" spans="1:10" x14ac:dyDescent="0.85">
      <c r="A171" s="215"/>
      <c r="B171" s="179"/>
      <c r="C171" s="61"/>
      <c r="D171" s="3"/>
      <c r="E171" s="177"/>
      <c r="F171" s="3">
        <v>19000</v>
      </c>
      <c r="G171" s="3">
        <v>19000</v>
      </c>
      <c r="H171" s="61"/>
      <c r="I171" s="215"/>
      <c r="J171" s="215"/>
    </row>
    <row r="172" spans="1:10" x14ac:dyDescent="0.85">
      <c r="A172" s="62"/>
      <c r="B172" s="199"/>
      <c r="C172" s="64">
        <f>SUM(C7:C171)</f>
        <v>174514</v>
      </c>
      <c r="D172" s="200"/>
      <c r="E172" s="201"/>
      <c r="F172" s="202"/>
      <c r="G172" s="202"/>
      <c r="H172" s="67"/>
      <c r="I172" s="62"/>
      <c r="J172" s="62"/>
    </row>
    <row r="173" spans="1:10" x14ac:dyDescent="0.85">
      <c r="A173" s="62"/>
      <c r="B173" s="199"/>
      <c r="C173" s="67"/>
      <c r="D173" s="200"/>
      <c r="E173" s="201"/>
      <c r="F173" s="202"/>
      <c r="G173" s="202"/>
      <c r="H173" s="67"/>
      <c r="I173" s="62"/>
      <c r="J173" s="62"/>
    </row>
    <row r="174" spans="1:10" x14ac:dyDescent="0.85">
      <c r="A174" s="62"/>
      <c r="B174" s="199"/>
      <c r="C174" s="67"/>
      <c r="D174" s="200"/>
      <c r="E174" s="201"/>
      <c r="F174" s="202"/>
      <c r="G174" s="202"/>
      <c r="H174" s="67"/>
      <c r="I174" s="62"/>
      <c r="J174" s="62"/>
    </row>
    <row r="175" spans="1:10" x14ac:dyDescent="0.85">
      <c r="A175" s="62"/>
      <c r="B175" s="199"/>
      <c r="C175" s="67"/>
      <c r="D175" s="200"/>
      <c r="E175" s="201"/>
      <c r="F175" s="202"/>
      <c r="G175" s="202"/>
      <c r="H175" s="67"/>
      <c r="I175" s="62"/>
      <c r="J175" s="62"/>
    </row>
    <row r="176" spans="1:10" x14ac:dyDescent="0.85">
      <c r="A176" s="62"/>
      <c r="B176" s="199"/>
      <c r="C176" s="67"/>
      <c r="D176" s="200"/>
      <c r="E176" s="201"/>
      <c r="F176" s="202"/>
      <c r="G176" s="202"/>
      <c r="H176" s="67"/>
      <c r="I176" s="62"/>
      <c r="J176" s="62"/>
    </row>
  </sheetData>
  <mergeCells count="33">
    <mergeCell ref="A2:I2"/>
    <mergeCell ref="A3:I3"/>
    <mergeCell ref="A4:I4"/>
    <mergeCell ref="A5:A6"/>
    <mergeCell ref="B5:B6"/>
    <mergeCell ref="E5:E6"/>
    <mergeCell ref="I5:J5"/>
    <mergeCell ref="I6:J6"/>
    <mergeCell ref="A31:A32"/>
    <mergeCell ref="B31:B32"/>
    <mergeCell ref="E31:E32"/>
    <mergeCell ref="I31:J31"/>
    <mergeCell ref="I32:J32"/>
    <mergeCell ref="A61:A62"/>
    <mergeCell ref="B61:B62"/>
    <mergeCell ref="E61:E62"/>
    <mergeCell ref="I61:J61"/>
    <mergeCell ref="I62:J62"/>
    <mergeCell ref="A91:A92"/>
    <mergeCell ref="B91:B92"/>
    <mergeCell ref="E91:E92"/>
    <mergeCell ref="I91:J91"/>
    <mergeCell ref="I92:J92"/>
    <mergeCell ref="A121:A122"/>
    <mergeCell ref="B121:B122"/>
    <mergeCell ref="E121:E122"/>
    <mergeCell ref="I121:J121"/>
    <mergeCell ref="I122:J122"/>
    <mergeCell ref="A151:A152"/>
    <mergeCell ref="B151:B152"/>
    <mergeCell ref="E151:E152"/>
    <mergeCell ref="I151:J151"/>
    <mergeCell ref="I152:J152"/>
  </mergeCells>
  <pageMargins left="0.13" right="0.12" top="0.27" bottom="0.21" header="0.17" footer="0.12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ตค67</vt:lpstr>
      <vt:lpstr>พย67</vt:lpstr>
      <vt:lpstr>ธค67</vt:lpstr>
      <vt:lpstr>มค68</vt:lpstr>
      <vt:lpstr>กพ68</vt:lpstr>
      <vt:lpstr>มีค68</vt:lpstr>
      <vt:lpstr>เมย.68</vt:lpstr>
      <vt:lpstr>พค.68</vt:lpstr>
      <vt:lpstr>มิย68</vt:lpstr>
      <vt:lpstr>กค68</vt:lpstr>
      <vt:lpstr>สค68</vt:lpstr>
      <vt:lpstr>กย68</vt:lpstr>
      <vt:lpstr>วิเคราะห์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2026-06-18T08:39:01Z</cp:lastPrinted>
  <dcterms:created xsi:type="dcterms:W3CDTF">2026-05-26T01:46:17Z</dcterms:created>
  <dcterms:modified xsi:type="dcterms:W3CDTF">2026-06-18T08:40:19Z</dcterms:modified>
</cp:coreProperties>
</file>